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<sst xmlns="http://schemas.openxmlformats.org/spreadsheetml/2006/main" count="176" uniqueCount="74">
  <si>
    <t>附件2</t>
  </si>
  <si>
    <t>2025年自治区农村能源建设补助市县项目计划任务表</t>
  </si>
  <si>
    <t>单位：万元</t>
  </si>
  <si>
    <t>市县</t>
  </si>
  <si>
    <t>计划任务</t>
  </si>
  <si>
    <t>建设内容</t>
  </si>
  <si>
    <t>自治区本级财政补助资金</t>
  </si>
  <si>
    <t>全区</t>
  </si>
  <si>
    <t>完成农村沼气安全生产管理项目16个、农村清洁能源循环利用项目5个、低碳示范村项目34个。</t>
  </si>
  <si>
    <t>一、南宁市</t>
  </si>
  <si>
    <t>横州市</t>
  </si>
  <si>
    <t>新建低碳示范村项目1个</t>
  </si>
  <si>
    <t>安装农村分布式太阳能光伏电站，装机容量不低于20kW,可持续性运营管护10年以上；安装不少于35盏太阳能路灯（技术参数达到最低标准或以上）,可持续性运营管护10年以上。</t>
  </si>
  <si>
    <t>宾阳县</t>
  </si>
  <si>
    <t>完成农村沼气安全生产管理项目1个</t>
  </si>
  <si>
    <t>按实施方案开展农村沼气设施现状调查和安全宣传等安全生产工作。</t>
  </si>
  <si>
    <t>马山县</t>
  </si>
  <si>
    <t>新建农村清洁能源循环利用项目1个</t>
  </si>
  <si>
    <t>建设地埋式厌氧发酵反应器不少于1个，总池容不低于300立方米，建设附属设施，开展沼气沼液综合利用。</t>
  </si>
  <si>
    <t>二、柳州市</t>
  </si>
  <si>
    <t>鱼峰区</t>
  </si>
  <si>
    <t>安装不少于35盏太阳能路灯（技术参数达到最低标准或以上）,可持续性运营管护10年以上。</t>
  </si>
  <si>
    <t>柳南区</t>
  </si>
  <si>
    <t>柳江区</t>
  </si>
  <si>
    <t>融安县</t>
  </si>
  <si>
    <t>融水苗族自治县</t>
  </si>
  <si>
    <t>三江侗族自治县</t>
  </si>
  <si>
    <t>三、桂林市</t>
  </si>
  <si>
    <t>阳朔县</t>
  </si>
  <si>
    <t>灵川县</t>
  </si>
  <si>
    <t>开展沼肥深加工设备采购。</t>
  </si>
  <si>
    <t>平乐县</t>
  </si>
  <si>
    <t>恭城瑶族自治县</t>
  </si>
  <si>
    <t>资源县</t>
  </si>
  <si>
    <t>四、梧州市</t>
  </si>
  <si>
    <t>岑溪市</t>
  </si>
  <si>
    <t>蒙山县</t>
  </si>
  <si>
    <t>五、防城港市</t>
  </si>
  <si>
    <t>防城区</t>
  </si>
  <si>
    <t>上思县</t>
  </si>
  <si>
    <t>六、钦州市</t>
  </si>
  <si>
    <t>钦南区</t>
  </si>
  <si>
    <t>钦北区</t>
  </si>
  <si>
    <t>浦北县</t>
  </si>
  <si>
    <t>七、贵港市</t>
  </si>
  <si>
    <t>港北区</t>
  </si>
  <si>
    <t>港南区</t>
  </si>
  <si>
    <t>平南县</t>
  </si>
  <si>
    <t>桂平市</t>
  </si>
  <si>
    <t>八、玉林市</t>
  </si>
  <si>
    <t>玉州区</t>
  </si>
  <si>
    <t>博白县</t>
  </si>
  <si>
    <t>陆川县</t>
  </si>
  <si>
    <t>北流市</t>
  </si>
  <si>
    <t>九、贺州市</t>
  </si>
  <si>
    <t>八步区</t>
  </si>
  <si>
    <t>钟山县</t>
  </si>
  <si>
    <t>十、百色市</t>
  </si>
  <si>
    <t>田东县</t>
  </si>
  <si>
    <t>平果市</t>
  </si>
  <si>
    <t>田林县</t>
  </si>
  <si>
    <t>隆林各族自治县</t>
  </si>
  <si>
    <t>十一、河池市</t>
  </si>
  <si>
    <t>环江毛南族自治县</t>
  </si>
  <si>
    <t>天峨县</t>
  </si>
  <si>
    <t>大化瑶族自治县</t>
  </si>
  <si>
    <t>十二、来宾市</t>
  </si>
  <si>
    <t>兴宾区</t>
  </si>
  <si>
    <t>忻城县</t>
  </si>
  <si>
    <t>十三、崇左市</t>
  </si>
  <si>
    <t>天等县</t>
  </si>
  <si>
    <t>大新县</t>
  </si>
  <si>
    <t>龙州县</t>
  </si>
  <si>
    <t>宁明县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</si>
</sst>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黑体"/>
      <family val="3"/>
      <charset val="134"/>
    </font>
    <font>
      <sz val="14"/>
      <color rgb="FF000000"/>
      <name val="方正小标宋简体"/>
      <charset val="134"/>
    </font>
    <font>
      <sz val="12"/>
      <color rgb="FF000000"/>
      <name val="仿宋_GB2312"/>
      <family val="3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15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0" fillId="24" borderId="1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32" fillId="28" borderId="14" applyNumberFormat="false" applyAlignment="false" applyProtection="false">
      <alignment vertical="center"/>
    </xf>
    <xf numFmtId="0" fontId="28" fillId="24" borderId="13" applyNumberFormat="false" applyAlignment="false" applyProtection="false">
      <alignment vertical="center"/>
    </xf>
    <xf numFmtId="0" fontId="33" fillId="30" borderId="15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8" fillId="16" borderId="10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" fillId="0" borderId="0"/>
    <xf numFmtId="0" fontId="14" fillId="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5" fillId="0" borderId="0" xfId="47" applyFont="true" applyFill="true" applyAlignment="true">
      <alignment horizontal="left" vertical="center"/>
    </xf>
    <xf numFmtId="0" fontId="1" fillId="0" borderId="0" xfId="0" applyFont="true" applyFill="true" applyBorder="true" applyAlignment="true">
      <alignment vertical="center" wrapText="true"/>
    </xf>
    <xf numFmtId="0" fontId="6" fillId="0" borderId="0" xfId="47" applyFont="true" applyFill="true" applyAlignment="true">
      <alignment horizontal="center" vertical="center" wrapText="true"/>
    </xf>
    <xf numFmtId="0" fontId="7" fillId="0" borderId="1" xfId="47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2" xfId="47" applyFont="true" applyFill="true" applyBorder="true" applyAlignment="true">
      <alignment horizontal="center" vertical="center" wrapText="true"/>
    </xf>
    <xf numFmtId="0" fontId="11" fillId="0" borderId="2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1" fillId="0" borderId="2" xfId="47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left" vertical="center" wrapText="true"/>
    </xf>
    <xf numFmtId="176" fontId="11" fillId="0" borderId="2" xfId="47" applyNumberFormat="true" applyFont="true" applyFill="true" applyBorder="true" applyAlignment="true">
      <alignment horizontal="center" vertical="center" wrapText="true"/>
    </xf>
    <xf numFmtId="0" fontId="12" fillId="0" borderId="2" xfId="1" applyNumberFormat="true" applyFont="true" applyFill="true" applyBorder="true" applyAlignment="true" applyProtection="true">
      <alignment horizontal="left" vertical="center" wrapText="true"/>
    </xf>
    <xf numFmtId="0" fontId="11" fillId="0" borderId="2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1" fillId="0" borderId="2" xfId="0" applyFont="true" applyFill="true" applyBorder="true" applyAlignment="true">
      <alignment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0" fontId="11" fillId="0" borderId="3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1" fillId="0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5" xfId="1" applyNumberFormat="true" applyFont="true" applyFill="true" applyBorder="true" applyAlignment="true" applyProtection="true">
      <alignment horizontal="left" vertical="center" wrapText="true"/>
    </xf>
    <xf numFmtId="0" fontId="12" fillId="0" borderId="6" xfId="1" applyNumberFormat="true" applyFont="true" applyFill="true" applyBorder="true" applyAlignment="true" applyProtection="true">
      <alignment horizontal="left" vertical="center" wrapText="true"/>
    </xf>
    <xf numFmtId="0" fontId="12" fillId="0" borderId="7" xfId="1" applyNumberFormat="true" applyFont="true" applyFill="true" applyBorder="true" applyAlignment="true" applyProtection="true">
      <alignment horizontal="left" vertical="center" wrapText="true"/>
    </xf>
    <xf numFmtId="0" fontId="11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4" xfId="0" applyFont="true" applyFill="true" applyBorder="true" applyAlignment="true" applyProtection="true">
      <alignment horizontal="center" vertical="center" wrapText="true"/>
      <protection locked="false"/>
    </xf>
    <xf numFmtId="176" fontId="13" fillId="0" borderId="2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直99_2005年一般性转移支付基础测算数据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tabSelected="1" workbookViewId="0">
      <selection activeCell="H10" sqref="H10"/>
    </sheetView>
  </sheetViews>
  <sheetFormatPr defaultColWidth="9" defaultRowHeight="14.25" outlineLevelCol="3"/>
  <cols>
    <col min="1" max="1" width="14.9" style="6" customWidth="true"/>
    <col min="2" max="2" width="17.4" style="7" customWidth="true"/>
    <col min="3" max="3" width="39.2" style="8" customWidth="true"/>
    <col min="4" max="4" width="13.5" style="9" customWidth="true"/>
    <col min="5" max="16384" width="9" style="1"/>
  </cols>
  <sheetData>
    <row r="1" s="1" customFormat="true" spans="1:4">
      <c r="A1" s="10" t="s">
        <v>0</v>
      </c>
      <c r="B1" s="11"/>
      <c r="C1" s="8"/>
      <c r="D1" s="9"/>
    </row>
    <row r="2" s="1" customFormat="true" ht="19.5" spans="1:4">
      <c r="A2" s="12" t="s">
        <v>1</v>
      </c>
      <c r="B2" s="12"/>
      <c r="C2" s="12"/>
      <c r="D2" s="12"/>
    </row>
    <row r="3" s="1" customFormat="true" spans="1:4">
      <c r="A3" s="13"/>
      <c r="B3" s="13"/>
      <c r="C3" s="14"/>
      <c r="D3" s="15" t="s">
        <v>2</v>
      </c>
    </row>
    <row r="4" s="2" customFormat="true" ht="28.5" spans="1:4">
      <c r="A4" s="16" t="s">
        <v>3</v>
      </c>
      <c r="B4" s="16" t="s">
        <v>4</v>
      </c>
      <c r="C4" s="16" t="s">
        <v>5</v>
      </c>
      <c r="D4" s="16" t="s">
        <v>6</v>
      </c>
    </row>
    <row r="5" s="2" customFormat="true" ht="40.5" spans="1:4">
      <c r="A5" s="17" t="s">
        <v>7</v>
      </c>
      <c r="B5" s="18"/>
      <c r="C5" s="19" t="s">
        <v>8</v>
      </c>
      <c r="D5" s="20">
        <f>SUM(D7:D73)</f>
        <v>550</v>
      </c>
    </row>
    <row r="6" s="3" customFormat="true" ht="13.5" spans="1:4">
      <c r="A6" s="21" t="s">
        <v>9</v>
      </c>
      <c r="B6" s="21"/>
      <c r="C6" s="21"/>
      <c r="D6" s="21"/>
    </row>
    <row r="7" s="3" customFormat="true" ht="54" spans="1:4">
      <c r="A7" s="22" t="s">
        <v>10</v>
      </c>
      <c r="B7" s="19" t="s">
        <v>11</v>
      </c>
      <c r="C7" s="23" t="s">
        <v>12</v>
      </c>
      <c r="D7" s="24">
        <v>20</v>
      </c>
    </row>
    <row r="8" s="3" customFormat="true" ht="27" spans="1:4">
      <c r="A8" s="22" t="s">
        <v>13</v>
      </c>
      <c r="B8" s="19" t="s">
        <v>14</v>
      </c>
      <c r="C8" s="23" t="s">
        <v>15</v>
      </c>
      <c r="D8" s="24">
        <v>2.3</v>
      </c>
    </row>
    <row r="9" s="3" customFormat="true" ht="27" spans="1:4">
      <c r="A9" s="25" t="s">
        <v>16</v>
      </c>
      <c r="B9" s="19" t="s">
        <v>14</v>
      </c>
      <c r="C9" s="23" t="s">
        <v>15</v>
      </c>
      <c r="D9" s="24">
        <v>6.1</v>
      </c>
    </row>
    <row r="10" s="4" customFormat="true" ht="40.5" spans="1:4">
      <c r="A10" s="26"/>
      <c r="B10" s="19" t="s">
        <v>17</v>
      </c>
      <c r="C10" s="23" t="s">
        <v>18</v>
      </c>
      <c r="D10" s="24">
        <v>30</v>
      </c>
    </row>
    <row r="11" s="4" customFormat="true" ht="13.5" spans="1:4">
      <c r="A11" s="27" t="s">
        <v>19</v>
      </c>
      <c r="B11" s="28"/>
      <c r="C11" s="28"/>
      <c r="D11" s="29"/>
    </row>
    <row r="12" s="3" customFormat="true" ht="27" spans="1:4">
      <c r="A12" s="25" t="s">
        <v>20</v>
      </c>
      <c r="B12" s="19" t="s">
        <v>14</v>
      </c>
      <c r="C12" s="23" t="s">
        <v>15</v>
      </c>
      <c r="D12" s="24">
        <v>2.7</v>
      </c>
    </row>
    <row r="13" s="3" customFormat="true" ht="40.5" spans="1:4">
      <c r="A13" s="26"/>
      <c r="B13" s="19" t="s">
        <v>11</v>
      </c>
      <c r="C13" s="23" t="s">
        <v>21</v>
      </c>
      <c r="D13" s="24">
        <v>10</v>
      </c>
    </row>
    <row r="14" s="3" customFormat="true" ht="27" spans="1:4">
      <c r="A14" s="25" t="s">
        <v>22</v>
      </c>
      <c r="B14" s="19" t="s">
        <v>14</v>
      </c>
      <c r="C14" s="23" t="s">
        <v>15</v>
      </c>
      <c r="D14" s="24">
        <v>1.1</v>
      </c>
    </row>
    <row r="15" s="3" customFormat="true" ht="40.5" spans="1:4">
      <c r="A15" s="26"/>
      <c r="B15" s="19" t="s">
        <v>11</v>
      </c>
      <c r="C15" s="23" t="s">
        <v>21</v>
      </c>
      <c r="D15" s="24">
        <v>10</v>
      </c>
    </row>
    <row r="16" s="3" customFormat="true" ht="40.5" spans="1:4">
      <c r="A16" s="22" t="s">
        <v>23</v>
      </c>
      <c r="B16" s="19" t="s">
        <v>11</v>
      </c>
      <c r="C16" s="23" t="s">
        <v>21</v>
      </c>
      <c r="D16" s="24">
        <v>10</v>
      </c>
    </row>
    <row r="17" s="3" customFormat="true" ht="27" spans="1:4">
      <c r="A17" s="22" t="s">
        <v>24</v>
      </c>
      <c r="B17" s="19" t="s">
        <v>14</v>
      </c>
      <c r="C17" s="23" t="s">
        <v>15</v>
      </c>
      <c r="D17" s="24">
        <v>4.8</v>
      </c>
    </row>
    <row r="18" s="3" customFormat="true" ht="27" spans="1:4">
      <c r="A18" s="25" t="s">
        <v>25</v>
      </c>
      <c r="B18" s="19" t="s">
        <v>14</v>
      </c>
      <c r="C18" s="23" t="s">
        <v>15</v>
      </c>
      <c r="D18" s="24">
        <v>6.8</v>
      </c>
    </row>
    <row r="19" s="3" customFormat="true" ht="40.5" spans="1:4">
      <c r="A19" s="26"/>
      <c r="B19" s="19" t="s">
        <v>11</v>
      </c>
      <c r="C19" s="23" t="s">
        <v>21</v>
      </c>
      <c r="D19" s="24">
        <v>10</v>
      </c>
    </row>
    <row r="20" s="3" customFormat="true" ht="27" spans="1:4">
      <c r="A20" s="22" t="s">
        <v>26</v>
      </c>
      <c r="B20" s="19" t="s">
        <v>14</v>
      </c>
      <c r="C20" s="23" t="s">
        <v>15</v>
      </c>
      <c r="D20" s="24">
        <v>4.4</v>
      </c>
    </row>
    <row r="21" s="3" customFormat="true" ht="13.5" spans="1:4">
      <c r="A21" s="27" t="s">
        <v>27</v>
      </c>
      <c r="B21" s="28"/>
      <c r="C21" s="28"/>
      <c r="D21" s="29"/>
    </row>
    <row r="22" s="4" customFormat="true" ht="40.5" spans="1:4">
      <c r="A22" s="22" t="s">
        <v>28</v>
      </c>
      <c r="B22" s="19" t="s">
        <v>11</v>
      </c>
      <c r="C22" s="23" t="s">
        <v>21</v>
      </c>
      <c r="D22" s="24">
        <v>10</v>
      </c>
    </row>
    <row r="23" s="3" customFormat="true" ht="27" spans="1:4">
      <c r="A23" s="22" t="s">
        <v>29</v>
      </c>
      <c r="B23" s="19" t="s">
        <v>17</v>
      </c>
      <c r="C23" s="23" t="s">
        <v>30</v>
      </c>
      <c r="D23" s="24">
        <v>30</v>
      </c>
    </row>
    <row r="24" s="3" customFormat="true" ht="40.5" spans="1:4">
      <c r="A24" s="22" t="s">
        <v>31</v>
      </c>
      <c r="B24" s="19" t="s">
        <v>11</v>
      </c>
      <c r="C24" s="23" t="s">
        <v>21</v>
      </c>
      <c r="D24" s="24">
        <v>10</v>
      </c>
    </row>
    <row r="25" s="3" customFormat="true" ht="40.5" spans="1:4">
      <c r="A25" s="22" t="s">
        <v>32</v>
      </c>
      <c r="B25" s="19" t="s">
        <v>11</v>
      </c>
      <c r="C25" s="23" t="s">
        <v>21</v>
      </c>
      <c r="D25" s="24">
        <v>10</v>
      </c>
    </row>
    <row r="26" s="3" customFormat="true" ht="40.5" spans="1:4">
      <c r="A26" s="22" t="s">
        <v>33</v>
      </c>
      <c r="B26" s="19" t="s">
        <v>11</v>
      </c>
      <c r="C26" s="23" t="s">
        <v>21</v>
      </c>
      <c r="D26" s="24">
        <v>10</v>
      </c>
    </row>
    <row r="27" s="3" customFormat="true" ht="13.5" spans="1:4">
      <c r="A27" s="27" t="s">
        <v>34</v>
      </c>
      <c r="B27" s="28"/>
      <c r="C27" s="28"/>
      <c r="D27" s="29"/>
    </row>
    <row r="28" s="3" customFormat="true" ht="40.5" spans="1:4">
      <c r="A28" s="30" t="s">
        <v>35</v>
      </c>
      <c r="B28" s="19" t="s">
        <v>11</v>
      </c>
      <c r="C28" s="23" t="s">
        <v>21</v>
      </c>
      <c r="D28" s="24">
        <v>10</v>
      </c>
    </row>
    <row r="29" s="3" customFormat="true" ht="40.5" spans="1:4">
      <c r="A29" s="22" t="s">
        <v>36</v>
      </c>
      <c r="B29" s="19" t="s">
        <v>11</v>
      </c>
      <c r="C29" s="23" t="s">
        <v>21</v>
      </c>
      <c r="D29" s="24">
        <v>10</v>
      </c>
    </row>
    <row r="30" s="3" customFormat="true" ht="13.5" spans="1:4">
      <c r="A30" s="27" t="s">
        <v>37</v>
      </c>
      <c r="B30" s="28"/>
      <c r="C30" s="28"/>
      <c r="D30" s="29"/>
    </row>
    <row r="31" s="3" customFormat="true" ht="40.5" spans="1:4">
      <c r="A31" s="22" t="s">
        <v>38</v>
      </c>
      <c r="B31" s="19" t="s">
        <v>11</v>
      </c>
      <c r="C31" s="23" t="s">
        <v>21</v>
      </c>
      <c r="D31" s="24">
        <v>10</v>
      </c>
    </row>
    <row r="32" s="3" customFormat="true" ht="40.5" spans="1:4">
      <c r="A32" s="30" t="s">
        <v>39</v>
      </c>
      <c r="B32" s="19" t="s">
        <v>11</v>
      </c>
      <c r="C32" s="23" t="s">
        <v>21</v>
      </c>
      <c r="D32" s="24">
        <v>10</v>
      </c>
    </row>
    <row r="33" s="3" customFormat="true" ht="13.5" spans="1:4">
      <c r="A33" s="27" t="s">
        <v>40</v>
      </c>
      <c r="B33" s="28"/>
      <c r="C33" s="28"/>
      <c r="D33" s="29"/>
    </row>
    <row r="34" s="3" customFormat="true" ht="27" spans="1:4">
      <c r="A34" s="25" t="s">
        <v>41</v>
      </c>
      <c r="B34" s="19" t="s">
        <v>14</v>
      </c>
      <c r="C34" s="23" t="s">
        <v>15</v>
      </c>
      <c r="D34" s="24">
        <v>0.3</v>
      </c>
    </row>
    <row r="35" s="3" customFormat="true" ht="40.5" spans="1:4">
      <c r="A35" s="26"/>
      <c r="B35" s="19" t="s">
        <v>11</v>
      </c>
      <c r="C35" s="23" t="s">
        <v>21</v>
      </c>
      <c r="D35" s="24">
        <v>10</v>
      </c>
    </row>
    <row r="36" s="3" customFormat="true" ht="27" spans="1:4">
      <c r="A36" s="22" t="s">
        <v>42</v>
      </c>
      <c r="B36" s="19" t="s">
        <v>14</v>
      </c>
      <c r="C36" s="23" t="s">
        <v>15</v>
      </c>
      <c r="D36" s="24">
        <v>0.4</v>
      </c>
    </row>
    <row r="37" s="3" customFormat="true" ht="27" spans="1:4">
      <c r="A37" s="25" t="s">
        <v>43</v>
      </c>
      <c r="B37" s="19" t="s">
        <v>14</v>
      </c>
      <c r="C37" s="23" t="s">
        <v>15</v>
      </c>
      <c r="D37" s="24">
        <v>1.8</v>
      </c>
    </row>
    <row r="38" s="3" customFormat="true" ht="40.5" spans="1:4">
      <c r="A38" s="26"/>
      <c r="B38" s="19" t="s">
        <v>11</v>
      </c>
      <c r="C38" s="23" t="s">
        <v>21</v>
      </c>
      <c r="D38" s="24">
        <v>10</v>
      </c>
    </row>
    <row r="39" s="3" customFormat="true" ht="13.5" spans="1:4">
      <c r="A39" s="27" t="s">
        <v>44</v>
      </c>
      <c r="B39" s="28"/>
      <c r="C39" s="28"/>
      <c r="D39" s="29"/>
    </row>
    <row r="40" s="3" customFormat="true" ht="40.5" spans="1:4">
      <c r="A40" s="22" t="s">
        <v>45</v>
      </c>
      <c r="B40" s="19" t="s">
        <v>11</v>
      </c>
      <c r="C40" s="23" t="s">
        <v>21</v>
      </c>
      <c r="D40" s="24">
        <v>10</v>
      </c>
    </row>
    <row r="41" s="3" customFormat="true" ht="40.5" spans="1:4">
      <c r="A41" s="22" t="s">
        <v>46</v>
      </c>
      <c r="B41" s="19" t="s">
        <v>11</v>
      </c>
      <c r="C41" s="23" t="s">
        <v>21</v>
      </c>
      <c r="D41" s="24">
        <v>10</v>
      </c>
    </row>
    <row r="42" s="3" customFormat="true" ht="40.5" spans="1:4">
      <c r="A42" s="22" t="s">
        <v>47</v>
      </c>
      <c r="B42" s="19" t="s">
        <v>11</v>
      </c>
      <c r="C42" s="23" t="s">
        <v>21</v>
      </c>
      <c r="D42" s="24">
        <v>10</v>
      </c>
    </row>
    <row r="43" s="3" customFormat="true" ht="40.5" spans="1:4">
      <c r="A43" s="30" t="s">
        <v>48</v>
      </c>
      <c r="B43" s="19" t="s">
        <v>11</v>
      </c>
      <c r="C43" s="23" t="s">
        <v>21</v>
      </c>
      <c r="D43" s="24">
        <v>10</v>
      </c>
    </row>
    <row r="44" s="3" customFormat="true" ht="13.5" spans="1:4">
      <c r="A44" s="27" t="s">
        <v>49</v>
      </c>
      <c r="B44" s="28"/>
      <c r="C44" s="28"/>
      <c r="D44" s="29"/>
    </row>
    <row r="45" s="3" customFormat="true" ht="27" spans="1:4">
      <c r="A45" s="25" t="s">
        <v>50</v>
      </c>
      <c r="B45" s="19" t="s">
        <v>14</v>
      </c>
      <c r="C45" s="23" t="s">
        <v>15</v>
      </c>
      <c r="D45" s="24">
        <v>1.3</v>
      </c>
    </row>
    <row r="46" s="5" customFormat="true" ht="40.5" spans="1:4">
      <c r="A46" s="26"/>
      <c r="B46" s="19" t="s">
        <v>11</v>
      </c>
      <c r="C46" s="23" t="s">
        <v>21</v>
      </c>
      <c r="D46" s="24">
        <v>10</v>
      </c>
    </row>
    <row r="47" s="5" customFormat="true" ht="27" spans="1:4">
      <c r="A47" s="30" t="s">
        <v>51</v>
      </c>
      <c r="B47" s="19" t="s">
        <v>14</v>
      </c>
      <c r="C47" s="23" t="s">
        <v>15</v>
      </c>
      <c r="D47" s="24">
        <v>4</v>
      </c>
    </row>
    <row r="48" s="5" customFormat="true" ht="27" spans="1:4">
      <c r="A48" s="31" t="s">
        <v>52</v>
      </c>
      <c r="B48" s="19" t="s">
        <v>14</v>
      </c>
      <c r="C48" s="23" t="s">
        <v>15</v>
      </c>
      <c r="D48" s="24">
        <v>0.5</v>
      </c>
    </row>
    <row r="49" s="5" customFormat="true" ht="40.5" spans="1:4">
      <c r="A49" s="32"/>
      <c r="B49" s="19" t="s">
        <v>11</v>
      </c>
      <c r="C49" s="23" t="s">
        <v>21</v>
      </c>
      <c r="D49" s="24">
        <v>10</v>
      </c>
    </row>
    <row r="50" s="5" customFormat="true" ht="27" spans="1:4">
      <c r="A50" s="31" t="s">
        <v>53</v>
      </c>
      <c r="B50" s="19" t="s">
        <v>14</v>
      </c>
      <c r="C50" s="23" t="s">
        <v>15</v>
      </c>
      <c r="D50" s="24">
        <v>2.7</v>
      </c>
    </row>
    <row r="51" s="5" customFormat="true" ht="40.5" spans="1:4">
      <c r="A51" s="32"/>
      <c r="B51" s="19" t="s">
        <v>11</v>
      </c>
      <c r="C51" s="23" t="s">
        <v>21</v>
      </c>
      <c r="D51" s="24">
        <v>10</v>
      </c>
    </row>
    <row r="52" s="5" customFormat="true" spans="1:4">
      <c r="A52" s="27" t="s">
        <v>54</v>
      </c>
      <c r="B52" s="28"/>
      <c r="C52" s="28"/>
      <c r="D52" s="29"/>
    </row>
    <row r="53" s="5" customFormat="true" ht="27" spans="1:4">
      <c r="A53" s="31" t="s">
        <v>55</v>
      </c>
      <c r="B53" s="19" t="s">
        <v>14</v>
      </c>
      <c r="C53" s="23" t="s">
        <v>15</v>
      </c>
      <c r="D53" s="24">
        <v>10.4</v>
      </c>
    </row>
    <row r="54" s="5" customFormat="true" ht="40.5" spans="1:4">
      <c r="A54" s="32"/>
      <c r="B54" s="19" t="s">
        <v>11</v>
      </c>
      <c r="C54" s="23" t="s">
        <v>21</v>
      </c>
      <c r="D54" s="24">
        <v>10</v>
      </c>
    </row>
    <row r="55" s="5" customFormat="true" ht="40.5" spans="1:4">
      <c r="A55" s="30" t="s">
        <v>56</v>
      </c>
      <c r="B55" s="19" t="s">
        <v>11</v>
      </c>
      <c r="C55" s="23" t="s">
        <v>21</v>
      </c>
      <c r="D55" s="24">
        <v>10</v>
      </c>
    </row>
    <row r="56" s="5" customFormat="true" spans="1:4">
      <c r="A56" s="27" t="s">
        <v>57</v>
      </c>
      <c r="B56" s="28"/>
      <c r="C56" s="28"/>
      <c r="D56" s="29"/>
    </row>
    <row r="57" s="5" customFormat="true" ht="40.5" spans="1:4">
      <c r="A57" s="22" t="s">
        <v>58</v>
      </c>
      <c r="B57" s="19" t="s">
        <v>11</v>
      </c>
      <c r="C57" s="23" t="s">
        <v>21</v>
      </c>
      <c r="D57" s="24">
        <v>10</v>
      </c>
    </row>
    <row r="58" s="5" customFormat="true" ht="40.5" spans="1:4">
      <c r="A58" s="22" t="s">
        <v>59</v>
      </c>
      <c r="B58" s="19" t="s">
        <v>11</v>
      </c>
      <c r="C58" s="23" t="s">
        <v>21</v>
      </c>
      <c r="D58" s="24">
        <v>10</v>
      </c>
    </row>
    <row r="59" s="1" customFormat="true" ht="40.5" spans="1:4">
      <c r="A59" s="22" t="s">
        <v>60</v>
      </c>
      <c r="B59" s="19" t="s">
        <v>11</v>
      </c>
      <c r="C59" s="23" t="s">
        <v>21</v>
      </c>
      <c r="D59" s="33">
        <v>10</v>
      </c>
    </row>
    <row r="60" s="1" customFormat="true" ht="40.5" spans="1:4">
      <c r="A60" s="22" t="s">
        <v>61</v>
      </c>
      <c r="B60" s="19" t="s">
        <v>11</v>
      </c>
      <c r="C60" s="23" t="s">
        <v>21</v>
      </c>
      <c r="D60" s="33">
        <v>10</v>
      </c>
    </row>
    <row r="61" s="1" customFormat="true" spans="1:4">
      <c r="A61" s="27" t="s">
        <v>62</v>
      </c>
      <c r="B61" s="28"/>
      <c r="C61" s="28"/>
      <c r="D61" s="29"/>
    </row>
    <row r="62" s="1" customFormat="true" ht="40.5" spans="1:4">
      <c r="A62" s="30" t="s">
        <v>63</v>
      </c>
      <c r="B62" s="19" t="s">
        <v>17</v>
      </c>
      <c r="C62" s="23" t="s">
        <v>18</v>
      </c>
      <c r="D62" s="33">
        <v>30</v>
      </c>
    </row>
    <row r="63" s="1" customFormat="true" ht="40.5" spans="1:4">
      <c r="A63" s="22" t="s">
        <v>64</v>
      </c>
      <c r="B63" s="19" t="s">
        <v>17</v>
      </c>
      <c r="C63" s="23" t="s">
        <v>18</v>
      </c>
      <c r="D63" s="33">
        <v>30</v>
      </c>
    </row>
    <row r="64" s="1" customFormat="true" ht="40.5" spans="1:4">
      <c r="A64" s="22" t="s">
        <v>65</v>
      </c>
      <c r="B64" s="19" t="s">
        <v>17</v>
      </c>
      <c r="C64" s="23" t="s">
        <v>18</v>
      </c>
      <c r="D64" s="33">
        <v>30</v>
      </c>
    </row>
    <row r="65" s="1" customFormat="true" spans="1:4">
      <c r="A65" s="27" t="s">
        <v>66</v>
      </c>
      <c r="B65" s="28"/>
      <c r="C65" s="28"/>
      <c r="D65" s="29"/>
    </row>
    <row r="66" s="1" customFormat="true" ht="40.5" spans="1:4">
      <c r="A66" s="22" t="s">
        <v>67</v>
      </c>
      <c r="B66" s="19" t="s">
        <v>11</v>
      </c>
      <c r="C66" s="23" t="s">
        <v>21</v>
      </c>
      <c r="D66" s="33">
        <v>10</v>
      </c>
    </row>
    <row r="67" s="1" customFormat="true" ht="27" spans="1:4">
      <c r="A67" s="25" t="s">
        <v>68</v>
      </c>
      <c r="B67" s="19" t="s">
        <v>14</v>
      </c>
      <c r="C67" s="23" t="s">
        <v>15</v>
      </c>
      <c r="D67" s="24">
        <v>0.4</v>
      </c>
    </row>
    <row r="68" s="1" customFormat="true" ht="40.5" spans="1:4">
      <c r="A68" s="26"/>
      <c r="B68" s="19" t="s">
        <v>11</v>
      </c>
      <c r="C68" s="23" t="s">
        <v>21</v>
      </c>
      <c r="D68" s="33">
        <v>10</v>
      </c>
    </row>
    <row r="69" s="1" customFormat="true" spans="1:4">
      <c r="A69" s="27" t="s">
        <v>69</v>
      </c>
      <c r="B69" s="28"/>
      <c r="C69" s="28"/>
      <c r="D69" s="29"/>
    </row>
    <row r="70" s="1" customFormat="true" ht="40.5" spans="1:4">
      <c r="A70" s="22" t="s">
        <v>70</v>
      </c>
      <c r="B70" s="19" t="s">
        <v>11</v>
      </c>
      <c r="C70" s="23" t="s">
        <v>21</v>
      </c>
      <c r="D70" s="33">
        <v>10</v>
      </c>
    </row>
    <row r="71" s="1" customFormat="true" ht="40.5" spans="1:4">
      <c r="A71" s="22" t="s">
        <v>71</v>
      </c>
      <c r="B71" s="19" t="s">
        <v>11</v>
      </c>
      <c r="C71" s="23" t="s">
        <v>21</v>
      </c>
      <c r="D71" s="33">
        <v>10</v>
      </c>
    </row>
    <row r="72" s="1" customFormat="true" ht="40.5" spans="1:4">
      <c r="A72" s="22" t="s">
        <v>72</v>
      </c>
      <c r="B72" s="19" t="s">
        <v>11</v>
      </c>
      <c r="C72" s="23" t="s">
        <v>21</v>
      </c>
      <c r="D72" s="33">
        <v>10</v>
      </c>
    </row>
    <row r="73" s="1" customFormat="true" ht="40.5" spans="1:4">
      <c r="A73" s="22" t="s">
        <v>73</v>
      </c>
      <c r="B73" s="19" t="s">
        <v>11</v>
      </c>
      <c r="C73" s="23" t="s">
        <v>21</v>
      </c>
      <c r="D73" s="33">
        <v>10</v>
      </c>
    </row>
  </sheetData>
  <mergeCells count="25">
    <mergeCell ref="A2:D2"/>
    <mergeCell ref="A6:D6"/>
    <mergeCell ref="A11:D11"/>
    <mergeCell ref="A21:D21"/>
    <mergeCell ref="A27:D27"/>
    <mergeCell ref="A30:D30"/>
    <mergeCell ref="A33:D33"/>
    <mergeCell ref="A39:D39"/>
    <mergeCell ref="A44:D44"/>
    <mergeCell ref="A52:D52"/>
    <mergeCell ref="A56:D56"/>
    <mergeCell ref="A61:D61"/>
    <mergeCell ref="A65:D65"/>
    <mergeCell ref="A69:D69"/>
    <mergeCell ref="A9:A10"/>
    <mergeCell ref="A12:A13"/>
    <mergeCell ref="A14:A15"/>
    <mergeCell ref="A18:A19"/>
    <mergeCell ref="A34:A35"/>
    <mergeCell ref="A37:A38"/>
    <mergeCell ref="A45:A46"/>
    <mergeCell ref="A48:A49"/>
    <mergeCell ref="A50:A51"/>
    <mergeCell ref="A53:A54"/>
    <mergeCell ref="A67:A6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2025-02-19T16:34:38Z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