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15"/>
  </bookViews>
  <sheets>
    <sheet name="任务清单" sheetId="1" r:id="rId1"/>
  </sheets>
  <calcPr calcId="144525"/>
</workbook>
</file>

<file path=xl/sharedStrings.xml><?xml version="1.0" encoding="utf-8"?>
<sst xmlns="http://schemas.openxmlformats.org/spreadsheetml/2006/main" count="164" uniqueCount="77">
  <si>
    <t>附件2</t>
  </si>
  <si>
    <t>2024年自治区农村能源建设补助市县项目计划任务表</t>
  </si>
  <si>
    <t>单位：万元</t>
  </si>
  <si>
    <t>市县</t>
  </si>
  <si>
    <t>计划任务</t>
  </si>
  <si>
    <t>建设内容</t>
  </si>
  <si>
    <t>自治区本级财政补助资金</t>
  </si>
  <si>
    <t>全区</t>
  </si>
  <si>
    <t>完成新建农村清洁能源循环利用项目7个、低碳示范村项目40个。</t>
  </si>
  <si>
    <t>一、南宁市</t>
  </si>
  <si>
    <t>西乡塘区</t>
  </si>
  <si>
    <t>新建农村清洁能源循环利用项目1个</t>
  </si>
  <si>
    <t>建设沼肥输送管道及利用设施，综合利用面积不少于200亩。</t>
  </si>
  <si>
    <t>横州市</t>
  </si>
  <si>
    <t>新建低碳示范村项目1个</t>
  </si>
  <si>
    <t>安装不少于34盏太阳能路灯（技术参数达到最低标准或以上）,可持续性运营管护10年以上。</t>
  </si>
  <si>
    <t>马山县</t>
  </si>
  <si>
    <t>建设地埋式厌氧发酵反应器不少于1个，总池容不低于300立方米，建设附属设施，开展沼气沼液综合利用。</t>
  </si>
  <si>
    <t>二、柳州市</t>
  </si>
  <si>
    <t>鱼峰区</t>
  </si>
  <si>
    <t>柳江区</t>
  </si>
  <si>
    <t>柳城县</t>
  </si>
  <si>
    <t>融水苗族自治县</t>
  </si>
  <si>
    <t>安装农村分布式太阳能光伏电站，装机容量不低于15kW,可持续性运营管护10年以上；安装不少于34盏太阳能路灯（技术参数达到最低标准或以上）,可持续性运营管护10年以上。</t>
  </si>
  <si>
    <t>三、桂林市</t>
  </si>
  <si>
    <t>阳朔县</t>
  </si>
  <si>
    <t>荔浦市</t>
  </si>
  <si>
    <t>龙胜各族自治县</t>
  </si>
  <si>
    <t>资源县</t>
  </si>
  <si>
    <t>四、梧州市</t>
  </si>
  <si>
    <t>藤县</t>
  </si>
  <si>
    <t>苍梧县</t>
  </si>
  <si>
    <t>岑溪市</t>
  </si>
  <si>
    <t>蒙山县</t>
  </si>
  <si>
    <t>五、北海市</t>
  </si>
  <si>
    <t>合浦县</t>
  </si>
  <si>
    <t>六、防城港市</t>
  </si>
  <si>
    <t>上思县</t>
  </si>
  <si>
    <t>七、钦州市</t>
  </si>
  <si>
    <t>浦北县</t>
  </si>
  <si>
    <t>八、贵港市</t>
  </si>
  <si>
    <t>港北区</t>
  </si>
  <si>
    <t>港南区</t>
  </si>
  <si>
    <t>平南县</t>
  </si>
  <si>
    <t>桂平市</t>
  </si>
  <si>
    <t>九、玉林市</t>
  </si>
  <si>
    <t>玉州区</t>
  </si>
  <si>
    <t>福绵区</t>
  </si>
  <si>
    <t>北流市</t>
  </si>
  <si>
    <t>容县</t>
  </si>
  <si>
    <t>陆川县</t>
  </si>
  <si>
    <t>十、贺州市</t>
  </si>
  <si>
    <t>昭平县</t>
  </si>
  <si>
    <t>富川瑶族自治县</t>
  </si>
  <si>
    <t>十一、百色市</t>
  </si>
  <si>
    <t>平果市</t>
  </si>
  <si>
    <t>靖西市</t>
  </si>
  <si>
    <t>乐业县</t>
  </si>
  <si>
    <t>十二、河池市</t>
  </si>
  <si>
    <t>金城江区</t>
  </si>
  <si>
    <t>宜州区</t>
  </si>
  <si>
    <t>罗城仫佬族自治县</t>
  </si>
  <si>
    <t>环江毛南族自治县</t>
  </si>
  <si>
    <t>南丹县</t>
  </si>
  <si>
    <t>开展沼肥深加工设备采购，完善生产线1条。</t>
  </si>
  <si>
    <t>凤山县</t>
  </si>
  <si>
    <t>东兰县</t>
  </si>
  <si>
    <t>十三、来宾市</t>
  </si>
  <si>
    <t>兴宾区</t>
  </si>
  <si>
    <t>象州县</t>
  </si>
  <si>
    <t>合山市</t>
  </si>
  <si>
    <t>十四、崇左市</t>
  </si>
  <si>
    <t>天等县</t>
  </si>
  <si>
    <t>龙州县</t>
  </si>
  <si>
    <t>宁明县</t>
  </si>
  <si>
    <t>扶绥县</t>
  </si>
  <si>
    <t>凭祥市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</si>
</sst>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2"/>
      <name val="黑体"/>
      <family val="3"/>
      <charset val="134"/>
    </font>
    <font>
      <sz val="15"/>
      <name val="方正小标宋简体"/>
      <charset val="134"/>
    </font>
    <font>
      <sz val="15"/>
      <name val="宋体"/>
      <charset val="134"/>
    </font>
    <font>
      <sz val="20"/>
      <name val="仿宋_GB2312"/>
      <family val="3"/>
      <charset val="134"/>
    </font>
    <font>
      <sz val="12"/>
      <name val="仿宋_GB2312"/>
      <family val="3"/>
      <charset val="134"/>
    </font>
    <font>
      <b/>
      <sz val="12"/>
      <name val="仿宋_GB2312"/>
      <family val="3"/>
      <charset val="134"/>
    </font>
    <font>
      <sz val="12"/>
      <color theme="1"/>
      <name val="仿宋_GB2312"/>
      <family val="3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</fills>
  <borders count="14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0" fontId="1" fillId="0" borderId="0"/>
    <xf numFmtId="0" fontId="11" fillId="19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2" fillId="21" borderId="0" applyNumberFormat="false" applyBorder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0" fontId="12" fillId="14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4" fillId="0" borderId="8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7" fillId="0" borderId="6" applyNumberFormat="false" applyFill="false" applyAlignment="false" applyProtection="false">
      <alignment vertical="center"/>
    </xf>
    <xf numFmtId="9" fontId="16" fillId="0" borderId="0" applyFont="false" applyFill="false" applyBorder="false" applyAlignment="false" applyProtection="false">
      <alignment vertical="center"/>
    </xf>
    <xf numFmtId="43" fontId="16" fillId="0" borderId="0" applyFont="false" applyFill="false" applyBorder="false" applyAlignment="false" applyProtection="false">
      <alignment vertical="center"/>
    </xf>
    <xf numFmtId="0" fontId="24" fillId="0" borderId="10" applyNumberFormat="false" applyFill="false" applyAlignment="false" applyProtection="false">
      <alignment vertical="center"/>
    </xf>
    <xf numFmtId="42" fontId="16" fillId="0" borderId="0" applyFont="false" applyFill="false" applyBorder="false" applyAlignment="false" applyProtection="false">
      <alignment vertical="center"/>
    </xf>
    <xf numFmtId="0" fontId="12" fillId="23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25" fillId="0" borderId="10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44" fontId="16" fillId="0" borderId="0" applyFont="false" applyFill="false" applyBorder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22" fillId="27" borderId="9" applyNumberForma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41" fontId="16" fillId="0" borderId="0" applyFont="false" applyFill="false" applyBorder="false" applyAlignment="false" applyProtection="false">
      <alignment vertical="center"/>
    </xf>
    <xf numFmtId="0" fontId="12" fillId="28" borderId="0" applyNumberFormat="false" applyBorder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26" fillId="30" borderId="9" applyNumberFormat="false" applyAlignment="false" applyProtection="false">
      <alignment vertical="center"/>
    </xf>
    <xf numFmtId="0" fontId="27" fillId="27" borderId="11" applyNumberFormat="false" applyAlignment="false" applyProtection="false">
      <alignment vertical="center"/>
    </xf>
    <xf numFmtId="0" fontId="29" fillId="32" borderId="12" applyNumberFormat="false" applyAlignment="false" applyProtection="false">
      <alignment vertical="center"/>
    </xf>
    <xf numFmtId="0" fontId="30" fillId="0" borderId="13" applyNumberFormat="false" applyFill="false" applyAlignment="false" applyProtection="false">
      <alignment vertical="center"/>
    </xf>
    <xf numFmtId="0" fontId="12" fillId="10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6" fillId="15" borderId="7" applyNumberFormat="false" applyFont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28" fillId="31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2" fillId="24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21" fillId="26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" fillId="0" borderId="0"/>
    <xf numFmtId="0" fontId="12" fillId="5" borderId="0" applyNumberFormat="false" applyBorder="false" applyAlignment="false" applyProtection="false">
      <alignment vertical="center"/>
    </xf>
    <xf numFmtId="0" fontId="11" fillId="2" borderId="0" applyNumberFormat="false" applyBorder="false" applyAlignment="false" applyProtection="false">
      <alignment vertical="center"/>
    </xf>
    <xf numFmtId="0" fontId="12" fillId="25" borderId="0" applyNumberFormat="false" applyBorder="false" applyAlignment="false" applyProtection="false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 wrapText="true"/>
    </xf>
    <xf numFmtId="0" fontId="2" fillId="0" borderId="0" xfId="0" applyFont="true" applyFill="true" applyBorder="true" applyAlignment="true">
      <alignment vertical="center" wrapText="true"/>
    </xf>
    <xf numFmtId="0" fontId="3" fillId="0" borderId="0" xfId="0" applyFont="true" applyFill="true" applyBorder="true" applyAlignment="true">
      <alignment vertical="center" wrapText="true"/>
    </xf>
    <xf numFmtId="0" fontId="1" fillId="0" borderId="0" xfId="0" applyFont="true" applyFill="true" applyBorder="true" applyAlignment="true">
      <alignment horizontal="center" vertical="center" wrapText="true"/>
    </xf>
    <xf numFmtId="0" fontId="1" fillId="0" borderId="0" xfId="0" applyFont="true" applyFill="true" applyBorder="true" applyAlignment="true">
      <alignment horizontal="center" vertical="center" wrapText="true"/>
    </xf>
    <xf numFmtId="0" fontId="4" fillId="0" borderId="0" xfId="47" applyFont="true" applyFill="true" applyAlignment="true">
      <alignment horizontal="left" vertical="center" wrapText="true"/>
    </xf>
    <xf numFmtId="0" fontId="1" fillId="0" borderId="0" xfId="47" applyFont="true" applyFill="true" applyAlignment="true">
      <alignment wrapText="true"/>
    </xf>
    <xf numFmtId="0" fontId="2" fillId="0" borderId="0" xfId="47" applyFont="true" applyFill="true" applyAlignment="true">
      <alignment vertical="center" wrapText="true"/>
    </xf>
    <xf numFmtId="0" fontId="5" fillId="0" borderId="0" xfId="47" applyFont="true" applyFill="true" applyAlignment="true">
      <alignment horizontal="center" vertical="center" wrapText="true"/>
    </xf>
    <xf numFmtId="0" fontId="6" fillId="0" borderId="0" xfId="47" applyFont="true" applyFill="true" applyAlignment="true">
      <alignment horizontal="center" vertical="center" wrapText="true"/>
    </xf>
    <xf numFmtId="0" fontId="7" fillId="0" borderId="0" xfId="47" applyFont="true" applyFill="true" applyBorder="true" applyAlignment="true">
      <alignment horizontal="center" vertical="center" wrapText="true"/>
    </xf>
    <xf numFmtId="0" fontId="7" fillId="0" borderId="0" xfId="47" applyFont="true" applyFill="true" applyBorder="true" applyAlignment="true">
      <alignment horizontal="center" vertical="center" wrapText="true"/>
    </xf>
    <xf numFmtId="0" fontId="8" fillId="0" borderId="0" xfId="0" applyFont="true" applyFill="true" applyBorder="true" applyAlignment="true">
      <alignment horizontal="center" vertical="center" wrapText="true"/>
    </xf>
    <xf numFmtId="0" fontId="9" fillId="0" borderId="1" xfId="47" applyFont="true" applyFill="true" applyBorder="true" applyAlignment="true">
      <alignment horizontal="center" vertical="center" wrapText="true"/>
    </xf>
    <xf numFmtId="0" fontId="9" fillId="0" borderId="2" xfId="47" applyFont="true" applyFill="true" applyBorder="true" applyAlignment="true">
      <alignment horizontal="center" vertical="center" wrapText="true"/>
    </xf>
    <xf numFmtId="0" fontId="8" fillId="0" borderId="2" xfId="1" applyNumberFormat="true" applyFont="true" applyFill="true" applyBorder="true" applyAlignment="true" applyProtection="true">
      <alignment horizontal="center" vertical="center" wrapText="true"/>
      <protection locked="false"/>
    </xf>
    <xf numFmtId="0" fontId="8" fillId="0" borderId="2" xfId="47" applyFont="true" applyFill="true" applyBorder="true" applyAlignment="true">
      <alignment horizontal="center" vertical="center" wrapText="true"/>
    </xf>
    <xf numFmtId="0" fontId="10" fillId="0" borderId="2" xfId="0" applyFont="true" applyFill="true" applyBorder="true" applyAlignment="true">
      <alignment horizontal="left" vertical="center" wrapText="true"/>
    </xf>
    <xf numFmtId="0" fontId="8" fillId="0" borderId="2" xfId="47" applyFont="true" applyFill="true" applyBorder="true" applyAlignment="true">
      <alignment horizontal="center" vertical="center" wrapText="true"/>
    </xf>
    <xf numFmtId="0" fontId="9" fillId="0" borderId="3" xfId="1" applyNumberFormat="true" applyFont="true" applyFill="true" applyBorder="true" applyAlignment="true" applyProtection="true">
      <alignment horizontal="left" vertical="center" wrapText="true"/>
      <protection locked="false"/>
    </xf>
    <xf numFmtId="0" fontId="9" fillId="0" borderId="4" xfId="1" applyNumberFormat="true" applyFont="true" applyFill="true" applyBorder="true" applyAlignment="true" applyProtection="true">
      <alignment horizontal="left" vertical="center" wrapText="true"/>
      <protection locked="false"/>
    </xf>
    <xf numFmtId="0" fontId="9" fillId="0" borderId="5" xfId="1" applyNumberFormat="true" applyFont="true" applyFill="true" applyBorder="true" applyAlignment="true" applyProtection="true">
      <alignment horizontal="left" vertical="center" wrapText="true"/>
      <protection locked="false"/>
    </xf>
    <xf numFmtId="0" fontId="8" fillId="0" borderId="2" xfId="0" applyFont="true" applyFill="true" applyBorder="true" applyAlignment="true">
      <alignment horizontal="left" vertic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0" fontId="8" fillId="0" borderId="1" xfId="1" applyNumberFormat="true" applyFont="true" applyFill="true" applyBorder="true" applyAlignment="true" applyProtection="true">
      <alignment horizontal="center" vertical="center" wrapText="true"/>
      <protection locked="false"/>
    </xf>
    <xf numFmtId="0" fontId="10" fillId="0" borderId="2" xfId="0" applyFont="true" applyFill="true" applyBorder="true" applyAlignment="true">
      <alignment horizontal="center" vertical="center" wrapText="true"/>
    </xf>
    <xf numFmtId="0" fontId="8" fillId="0" borderId="2" xfId="1" applyNumberFormat="true" applyFont="true" applyFill="true" applyBorder="true" applyAlignment="true" applyProtection="true">
      <alignment horizontal="center" vertical="center" wrapText="true"/>
      <protection locked="false"/>
    </xf>
  </cellXfs>
  <cellStyles count="51">
    <cellStyle name="常规" xfId="0" builtinId="0"/>
    <cellStyle name="常规_直99_2005年一般性转移支付基础测算数据" xfId="1"/>
    <cellStyle name="40% - 强调文字颜色 6" xfId="2" builtinId="51"/>
    <cellStyle name="20% - 强调文字颜色 6" xfId="3" builtinId="50"/>
    <cellStyle name="强调文字颜色 6" xfId="4" builtinId="49"/>
    <cellStyle name="40% - 强调文字颜色 5" xfId="5" builtinId="47"/>
    <cellStyle name="20% - 强调文字颜色 5" xfId="6" builtinId="46"/>
    <cellStyle name="强调文字颜色 5" xfId="7" builtinId="45"/>
    <cellStyle name="40% - 强调文字颜色 4" xfId="8" builtinId="43"/>
    <cellStyle name="标题 3" xfId="9" builtinId="18"/>
    <cellStyle name="解释性文本" xfId="10" builtinId="53"/>
    <cellStyle name="汇总" xfId="11" builtinId="25"/>
    <cellStyle name="百分比" xfId="12" builtinId="5"/>
    <cellStyle name="千位分隔" xfId="13" builtinId="3"/>
    <cellStyle name="标题 2" xfId="14" builtinId="17"/>
    <cellStyle name="货币[0]" xfId="15" builtinId="7"/>
    <cellStyle name="60% - 强调文字颜色 4" xfId="16" builtinId="44"/>
    <cellStyle name="警告文本" xfId="17" builtinId="11"/>
    <cellStyle name="20% - 强调文字颜色 2" xfId="18" builtinId="34"/>
    <cellStyle name="60% - 强调文字颜色 5" xfId="19" builtinId="48"/>
    <cellStyle name="标题 1" xfId="20" builtinId="16"/>
    <cellStyle name="超链接" xfId="21" builtinId="8"/>
    <cellStyle name="20% - 强调文字颜色 3" xfId="22" builtinId="38"/>
    <cellStyle name="货币" xfId="23" builtinId="4"/>
    <cellStyle name="20% - 强调文字颜色 4" xfId="24" builtinId="42"/>
    <cellStyle name="计算" xfId="25" builtinId="22"/>
    <cellStyle name="已访问的超链接" xfId="26" builtinId="9"/>
    <cellStyle name="千位分隔[0]" xfId="27" builtinId="6"/>
    <cellStyle name="强调文字颜色 4" xfId="28" builtinId="41"/>
    <cellStyle name="40% - 强调文字颜色 3" xfId="29" builtinId="39"/>
    <cellStyle name="60% - 强调文字颜色 6" xfId="30" builtinId="52"/>
    <cellStyle name="输入" xfId="31" builtinId="20"/>
    <cellStyle name="输出" xfId="32" builtinId="21"/>
    <cellStyle name="检查单元格" xfId="33" builtinId="23"/>
    <cellStyle name="链接单元格" xfId="34" builtinId="24"/>
    <cellStyle name="60% - 强调文字颜色 1" xfId="35" builtinId="32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常规 2" xfId="47"/>
    <cellStyle name="60% - 强调文字颜色 2" xfId="48" builtinId="36"/>
    <cellStyle name="40% - 强调文字颜色 2" xfId="49" builtinId="35"/>
    <cellStyle name="强调文字颜色 3" xfId="50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6"/>
  <sheetViews>
    <sheetView tabSelected="1" topLeftCell="A19" workbookViewId="0">
      <selection activeCell="J32" sqref="J32"/>
    </sheetView>
  </sheetViews>
  <sheetFormatPr defaultColWidth="8.8" defaultRowHeight="14.25" outlineLevelCol="3"/>
  <cols>
    <col min="1" max="1" width="11.9" style="4" customWidth="true"/>
    <col min="2" max="2" width="18.8166666666667" style="1" customWidth="true"/>
    <col min="3" max="3" width="47.075" style="2" customWidth="true"/>
    <col min="4" max="4" width="13.7" style="5" customWidth="true"/>
    <col min="5" max="32" width="9" style="1"/>
    <col min="33" max="16384" width="8.8" style="1"/>
  </cols>
  <sheetData>
    <row r="1" s="1" customFormat="true" ht="15.75" spans="1:4">
      <c r="A1" s="6" t="s">
        <v>0</v>
      </c>
      <c r="B1" s="7"/>
      <c r="C1" s="8"/>
      <c r="D1" s="5"/>
    </row>
    <row r="2" s="1" customFormat="true" ht="20.25" spans="1:4">
      <c r="A2" s="9" t="s">
        <v>1</v>
      </c>
      <c r="B2" s="9"/>
      <c r="C2" s="9"/>
      <c r="D2" s="10"/>
    </row>
    <row r="3" s="1" customFormat="true" ht="25.5" spans="1:4">
      <c r="A3" s="11"/>
      <c r="B3" s="12"/>
      <c r="C3" s="12"/>
      <c r="D3" s="13" t="s">
        <v>2</v>
      </c>
    </row>
    <row r="4" s="1" customFormat="true" ht="28.5" spans="1:4">
      <c r="A4" s="14" t="s">
        <v>3</v>
      </c>
      <c r="B4" s="15" t="s">
        <v>4</v>
      </c>
      <c r="C4" s="15" t="s">
        <v>5</v>
      </c>
      <c r="D4" s="15" t="s">
        <v>6</v>
      </c>
    </row>
    <row r="5" s="1" customFormat="true" ht="28.5" spans="1:4">
      <c r="A5" s="16" t="s">
        <v>7</v>
      </c>
      <c r="B5" s="17"/>
      <c r="C5" s="18" t="s">
        <v>8</v>
      </c>
      <c r="D5" s="19">
        <f>SUM(D7:D66)</f>
        <v>600</v>
      </c>
    </row>
    <row r="6" s="2" customFormat="true" spans="1:4">
      <c r="A6" s="20" t="s">
        <v>9</v>
      </c>
      <c r="B6" s="21"/>
      <c r="C6" s="21"/>
      <c r="D6" s="22"/>
    </row>
    <row r="7" s="2" customFormat="true" ht="28.5" spans="1:4">
      <c r="A7" s="16" t="s">
        <v>10</v>
      </c>
      <c r="B7" s="23" t="s">
        <v>11</v>
      </c>
      <c r="C7" s="18" t="s">
        <v>12</v>
      </c>
      <c r="D7" s="24">
        <v>20</v>
      </c>
    </row>
    <row r="8" s="2" customFormat="true" ht="28.5" spans="1:4">
      <c r="A8" s="25" t="s">
        <v>13</v>
      </c>
      <c r="B8" s="23" t="s">
        <v>14</v>
      </c>
      <c r="C8" s="18" t="s">
        <v>15</v>
      </c>
      <c r="D8" s="24">
        <v>10</v>
      </c>
    </row>
    <row r="9" s="2" customFormat="true" ht="42.75" spans="1:4">
      <c r="A9" s="25" t="s">
        <v>16</v>
      </c>
      <c r="B9" s="23" t="s">
        <v>11</v>
      </c>
      <c r="C9" s="18" t="s">
        <v>17</v>
      </c>
      <c r="D9" s="24">
        <v>30</v>
      </c>
    </row>
    <row r="10" s="2" customFormat="true" spans="1:4">
      <c r="A10" s="20" t="s">
        <v>18</v>
      </c>
      <c r="B10" s="21"/>
      <c r="C10" s="21"/>
      <c r="D10" s="22"/>
    </row>
    <row r="11" s="2" customFormat="true" ht="28.5" spans="1:4">
      <c r="A11" s="16" t="s">
        <v>19</v>
      </c>
      <c r="B11" s="23" t="s">
        <v>14</v>
      </c>
      <c r="C11" s="18" t="s">
        <v>15</v>
      </c>
      <c r="D11" s="24">
        <v>10</v>
      </c>
    </row>
    <row r="12" s="2" customFormat="true" ht="28.5" spans="1:4">
      <c r="A12" s="25" t="s">
        <v>20</v>
      </c>
      <c r="B12" s="23" t="s">
        <v>14</v>
      </c>
      <c r="C12" s="18" t="s">
        <v>15</v>
      </c>
      <c r="D12" s="24">
        <v>10</v>
      </c>
    </row>
    <row r="13" s="2" customFormat="true" ht="28.5" spans="1:4">
      <c r="A13" s="25" t="s">
        <v>21</v>
      </c>
      <c r="B13" s="23" t="s">
        <v>14</v>
      </c>
      <c r="C13" s="18" t="s">
        <v>15</v>
      </c>
      <c r="D13" s="24">
        <v>10</v>
      </c>
    </row>
    <row r="14" s="2" customFormat="true" ht="57" spans="1:4">
      <c r="A14" s="25" t="s">
        <v>22</v>
      </c>
      <c r="B14" s="23" t="s">
        <v>14</v>
      </c>
      <c r="C14" s="18" t="s">
        <v>23</v>
      </c>
      <c r="D14" s="24">
        <v>20</v>
      </c>
    </row>
    <row r="15" s="2" customFormat="true" spans="1:4">
      <c r="A15" s="20" t="s">
        <v>24</v>
      </c>
      <c r="B15" s="21"/>
      <c r="C15" s="21"/>
      <c r="D15" s="22"/>
    </row>
    <row r="16" s="2" customFormat="true" ht="28.5" spans="1:4">
      <c r="A16" s="25" t="s">
        <v>25</v>
      </c>
      <c r="B16" s="23" t="s">
        <v>14</v>
      </c>
      <c r="C16" s="18" t="s">
        <v>15</v>
      </c>
      <c r="D16" s="24">
        <v>10</v>
      </c>
    </row>
    <row r="17" s="3" customFormat="true" ht="28.5" spans="1:4">
      <c r="A17" s="25" t="s">
        <v>26</v>
      </c>
      <c r="B17" s="23" t="s">
        <v>14</v>
      </c>
      <c r="C17" s="18" t="s">
        <v>15</v>
      </c>
      <c r="D17" s="24">
        <v>10</v>
      </c>
    </row>
    <row r="18" s="2" customFormat="true" ht="28.5" spans="1:4">
      <c r="A18" s="25" t="s">
        <v>27</v>
      </c>
      <c r="B18" s="23" t="s">
        <v>14</v>
      </c>
      <c r="C18" s="18" t="s">
        <v>15</v>
      </c>
      <c r="D18" s="24">
        <v>10</v>
      </c>
    </row>
    <row r="19" s="2" customFormat="true" ht="28.5" spans="1:4">
      <c r="A19" s="25" t="s">
        <v>28</v>
      </c>
      <c r="B19" s="23" t="s">
        <v>14</v>
      </c>
      <c r="C19" s="18" t="s">
        <v>15</v>
      </c>
      <c r="D19" s="24">
        <v>10</v>
      </c>
    </row>
    <row r="20" s="3" customFormat="true" spans="1:4">
      <c r="A20" s="20" t="s">
        <v>29</v>
      </c>
      <c r="B20" s="21"/>
      <c r="C20" s="21"/>
      <c r="D20" s="22"/>
    </row>
    <row r="21" s="2" customFormat="true" ht="37" customHeight="true" spans="1:4">
      <c r="A21" s="25" t="s">
        <v>30</v>
      </c>
      <c r="B21" s="23" t="s">
        <v>14</v>
      </c>
      <c r="C21" s="18" t="s">
        <v>15</v>
      </c>
      <c r="D21" s="24">
        <v>10</v>
      </c>
    </row>
    <row r="22" s="2" customFormat="true" ht="28.5" spans="1:4">
      <c r="A22" s="25" t="s">
        <v>31</v>
      </c>
      <c r="B22" s="23" t="s">
        <v>14</v>
      </c>
      <c r="C22" s="18" t="s">
        <v>15</v>
      </c>
      <c r="D22" s="24">
        <v>10</v>
      </c>
    </row>
    <row r="23" s="2" customFormat="true" ht="28.5" spans="1:4">
      <c r="A23" s="25" t="s">
        <v>32</v>
      </c>
      <c r="B23" s="23" t="s">
        <v>14</v>
      </c>
      <c r="C23" s="18" t="s">
        <v>15</v>
      </c>
      <c r="D23" s="24">
        <v>10</v>
      </c>
    </row>
    <row r="24" s="3" customFormat="true" ht="36" customHeight="true" spans="1:4">
      <c r="A24" s="16" t="s">
        <v>33</v>
      </c>
      <c r="B24" s="23" t="s">
        <v>14</v>
      </c>
      <c r="C24" s="18" t="s">
        <v>15</v>
      </c>
      <c r="D24" s="24">
        <v>10</v>
      </c>
    </row>
    <row r="25" s="2" customFormat="true" spans="1:4">
      <c r="A25" s="20" t="s">
        <v>34</v>
      </c>
      <c r="B25" s="21"/>
      <c r="C25" s="21"/>
      <c r="D25" s="22"/>
    </row>
    <row r="26" s="2" customFormat="true" ht="28.5" spans="1:4">
      <c r="A26" s="25" t="s">
        <v>35</v>
      </c>
      <c r="B26" s="23" t="s">
        <v>14</v>
      </c>
      <c r="C26" s="18" t="s">
        <v>15</v>
      </c>
      <c r="D26" s="24">
        <v>10</v>
      </c>
    </row>
    <row r="27" s="2" customFormat="true" spans="1:4">
      <c r="A27" s="20" t="s">
        <v>36</v>
      </c>
      <c r="B27" s="21"/>
      <c r="C27" s="21"/>
      <c r="D27" s="22"/>
    </row>
    <row r="28" s="2" customFormat="true" ht="28.5" spans="1:4">
      <c r="A28" s="25" t="s">
        <v>37</v>
      </c>
      <c r="B28" s="23" t="s">
        <v>14</v>
      </c>
      <c r="C28" s="18" t="s">
        <v>15</v>
      </c>
      <c r="D28" s="24">
        <v>10</v>
      </c>
    </row>
    <row r="29" s="2" customFormat="true" spans="1:4">
      <c r="A29" s="20" t="s">
        <v>38</v>
      </c>
      <c r="B29" s="21"/>
      <c r="C29" s="21"/>
      <c r="D29" s="22"/>
    </row>
    <row r="30" s="2" customFormat="true" ht="28.5" spans="1:4">
      <c r="A30" s="25" t="s">
        <v>39</v>
      </c>
      <c r="B30" s="23" t="s">
        <v>14</v>
      </c>
      <c r="C30" s="18" t="s">
        <v>15</v>
      </c>
      <c r="D30" s="24">
        <v>10</v>
      </c>
    </row>
    <row r="31" s="2" customFormat="true" spans="1:4">
      <c r="A31" s="20" t="s">
        <v>40</v>
      </c>
      <c r="B31" s="21"/>
      <c r="C31" s="21"/>
      <c r="D31" s="22"/>
    </row>
    <row r="32" s="2" customFormat="true" ht="37" customHeight="true" spans="1:4">
      <c r="A32" s="25" t="s">
        <v>41</v>
      </c>
      <c r="B32" s="23" t="s">
        <v>14</v>
      </c>
      <c r="C32" s="18" t="s">
        <v>15</v>
      </c>
      <c r="D32" s="24">
        <v>10</v>
      </c>
    </row>
    <row r="33" s="2" customFormat="true" ht="37" customHeight="true" spans="1:4">
      <c r="A33" s="25" t="s">
        <v>42</v>
      </c>
      <c r="B33" s="23" t="s">
        <v>14</v>
      </c>
      <c r="C33" s="18" t="s">
        <v>15</v>
      </c>
      <c r="D33" s="24">
        <v>10</v>
      </c>
    </row>
    <row r="34" s="2" customFormat="true" ht="28.5" spans="1:4">
      <c r="A34" s="25" t="s">
        <v>43</v>
      </c>
      <c r="B34" s="23" t="s">
        <v>14</v>
      </c>
      <c r="C34" s="18" t="s">
        <v>15</v>
      </c>
      <c r="D34" s="24">
        <v>10</v>
      </c>
    </row>
    <row r="35" s="3" customFormat="true" ht="28.5" spans="1:4">
      <c r="A35" s="25" t="s">
        <v>44</v>
      </c>
      <c r="B35" s="23" t="s">
        <v>14</v>
      </c>
      <c r="C35" s="18" t="s">
        <v>15</v>
      </c>
      <c r="D35" s="24">
        <v>10</v>
      </c>
    </row>
    <row r="36" s="2" customFormat="true" spans="1:4">
      <c r="A36" s="20" t="s">
        <v>45</v>
      </c>
      <c r="B36" s="21"/>
      <c r="C36" s="21"/>
      <c r="D36" s="22"/>
    </row>
    <row r="37" s="2" customFormat="true" ht="36" customHeight="true" spans="1:4">
      <c r="A37" s="16" t="s">
        <v>46</v>
      </c>
      <c r="B37" s="23" t="s">
        <v>14</v>
      </c>
      <c r="C37" s="18" t="s">
        <v>15</v>
      </c>
      <c r="D37" s="24">
        <v>10</v>
      </c>
    </row>
    <row r="38" s="2" customFormat="true" ht="36" customHeight="true" spans="1:4">
      <c r="A38" s="25" t="s">
        <v>47</v>
      </c>
      <c r="B38" s="23" t="s">
        <v>14</v>
      </c>
      <c r="C38" s="18" t="s">
        <v>15</v>
      </c>
      <c r="D38" s="24">
        <v>10</v>
      </c>
    </row>
    <row r="39" s="2" customFormat="true" ht="36" customHeight="true" spans="1:4">
      <c r="A39" s="25" t="s">
        <v>48</v>
      </c>
      <c r="B39" s="23" t="s">
        <v>14</v>
      </c>
      <c r="C39" s="18" t="s">
        <v>15</v>
      </c>
      <c r="D39" s="24">
        <v>10</v>
      </c>
    </row>
    <row r="40" s="2" customFormat="true" ht="36" customHeight="true" spans="1:4">
      <c r="A40" s="25" t="s">
        <v>49</v>
      </c>
      <c r="B40" s="23" t="s">
        <v>14</v>
      </c>
      <c r="C40" s="18" t="s">
        <v>15</v>
      </c>
      <c r="D40" s="24">
        <v>10</v>
      </c>
    </row>
    <row r="41" s="2" customFormat="true" ht="28.5" spans="1:4">
      <c r="A41" s="25" t="s">
        <v>50</v>
      </c>
      <c r="B41" s="23" t="s">
        <v>14</v>
      </c>
      <c r="C41" s="18" t="s">
        <v>15</v>
      </c>
      <c r="D41" s="24">
        <v>10</v>
      </c>
    </row>
    <row r="42" s="2" customFormat="true" spans="1:4">
      <c r="A42" s="20" t="s">
        <v>51</v>
      </c>
      <c r="B42" s="21"/>
      <c r="C42" s="21"/>
      <c r="D42" s="22"/>
    </row>
    <row r="43" s="3" customFormat="true" ht="28.5" spans="1:4">
      <c r="A43" s="16" t="s">
        <v>52</v>
      </c>
      <c r="B43" s="23" t="s">
        <v>11</v>
      </c>
      <c r="C43" s="18" t="s">
        <v>12</v>
      </c>
      <c r="D43" s="26">
        <v>20</v>
      </c>
    </row>
    <row r="44" s="2" customFormat="true" ht="38" customHeight="true" spans="1:4">
      <c r="A44" s="25" t="s">
        <v>53</v>
      </c>
      <c r="B44" s="23" t="s">
        <v>14</v>
      </c>
      <c r="C44" s="18" t="s">
        <v>15</v>
      </c>
      <c r="D44" s="24">
        <v>10</v>
      </c>
    </row>
    <row r="45" s="2" customFormat="true" spans="1:4">
      <c r="A45" s="20" t="s">
        <v>54</v>
      </c>
      <c r="B45" s="21"/>
      <c r="C45" s="21"/>
      <c r="D45" s="22"/>
    </row>
    <row r="46" s="2" customFormat="true" ht="28.5" spans="1:4">
      <c r="A46" s="25" t="s">
        <v>55</v>
      </c>
      <c r="B46" s="23" t="s">
        <v>14</v>
      </c>
      <c r="C46" s="18" t="s">
        <v>15</v>
      </c>
      <c r="D46" s="24">
        <v>10</v>
      </c>
    </row>
    <row r="47" s="1" customFormat="true" ht="28.5" spans="1:4">
      <c r="A47" s="25" t="s">
        <v>56</v>
      </c>
      <c r="B47" s="23" t="s">
        <v>11</v>
      </c>
      <c r="C47" s="18" t="s">
        <v>12</v>
      </c>
      <c r="D47" s="26">
        <v>20</v>
      </c>
    </row>
    <row r="48" s="1" customFormat="true" ht="28.5" spans="1:4">
      <c r="A48" s="25" t="s">
        <v>57</v>
      </c>
      <c r="B48" s="23" t="s">
        <v>14</v>
      </c>
      <c r="C48" s="18" t="s">
        <v>15</v>
      </c>
      <c r="D48" s="24">
        <v>10</v>
      </c>
    </row>
    <row r="49" s="1" customFormat="true" spans="1:4">
      <c r="A49" s="20" t="s">
        <v>58</v>
      </c>
      <c r="B49" s="21"/>
      <c r="C49" s="21"/>
      <c r="D49" s="22"/>
    </row>
    <row r="50" s="1" customFormat="true" ht="28.5" spans="1:4">
      <c r="A50" s="25" t="s">
        <v>59</v>
      </c>
      <c r="B50" s="23" t="s">
        <v>14</v>
      </c>
      <c r="C50" s="18" t="s">
        <v>15</v>
      </c>
      <c r="D50" s="24">
        <v>10</v>
      </c>
    </row>
    <row r="51" s="1" customFormat="true" ht="28.5" spans="1:4">
      <c r="A51" s="25" t="s">
        <v>60</v>
      </c>
      <c r="B51" s="23" t="s">
        <v>14</v>
      </c>
      <c r="C51" s="18" t="s">
        <v>15</v>
      </c>
      <c r="D51" s="24">
        <v>10</v>
      </c>
    </row>
    <row r="52" s="1" customFormat="true" ht="42.75" spans="1:4">
      <c r="A52" s="25" t="s">
        <v>61</v>
      </c>
      <c r="B52" s="23" t="s">
        <v>11</v>
      </c>
      <c r="C52" s="18" t="s">
        <v>17</v>
      </c>
      <c r="D52" s="26">
        <v>30</v>
      </c>
    </row>
    <row r="53" s="1" customFormat="true" ht="28.5" spans="1:4">
      <c r="A53" s="25" t="s">
        <v>62</v>
      </c>
      <c r="B53" s="23" t="s">
        <v>14</v>
      </c>
      <c r="C53" s="18" t="s">
        <v>15</v>
      </c>
      <c r="D53" s="24">
        <v>10</v>
      </c>
    </row>
    <row r="54" s="1" customFormat="true" ht="28.5" spans="1:4">
      <c r="A54" s="25" t="s">
        <v>63</v>
      </c>
      <c r="B54" s="23" t="s">
        <v>11</v>
      </c>
      <c r="C54" s="18" t="s">
        <v>64</v>
      </c>
      <c r="D54" s="26">
        <v>30</v>
      </c>
    </row>
    <row r="55" s="1" customFormat="true" ht="28.5" spans="1:4">
      <c r="A55" s="25" t="s">
        <v>65</v>
      </c>
      <c r="B55" s="23" t="s">
        <v>14</v>
      </c>
      <c r="C55" s="18" t="s">
        <v>15</v>
      </c>
      <c r="D55" s="24">
        <v>10</v>
      </c>
    </row>
    <row r="56" s="1" customFormat="true" ht="42.75" spans="1:4">
      <c r="A56" s="25" t="s">
        <v>66</v>
      </c>
      <c r="B56" s="23" t="s">
        <v>11</v>
      </c>
      <c r="C56" s="18" t="s">
        <v>17</v>
      </c>
      <c r="D56" s="26">
        <v>30</v>
      </c>
    </row>
    <row r="57" s="1" customFormat="true" spans="1:4">
      <c r="A57" s="20" t="s">
        <v>67</v>
      </c>
      <c r="B57" s="21"/>
      <c r="C57" s="21"/>
      <c r="D57" s="22"/>
    </row>
    <row r="58" s="1" customFormat="true" ht="28.5" spans="1:4">
      <c r="A58" s="25" t="s">
        <v>68</v>
      </c>
      <c r="B58" s="23" t="s">
        <v>14</v>
      </c>
      <c r="C58" s="18" t="s">
        <v>15</v>
      </c>
      <c r="D58" s="24">
        <v>10</v>
      </c>
    </row>
    <row r="59" s="1" customFormat="true" ht="57" spans="1:4">
      <c r="A59" s="25" t="s">
        <v>69</v>
      </c>
      <c r="B59" s="23" t="s">
        <v>14</v>
      </c>
      <c r="C59" s="18" t="s">
        <v>23</v>
      </c>
      <c r="D59" s="24">
        <v>20</v>
      </c>
    </row>
    <row r="60" s="1" customFormat="true" ht="38" customHeight="true" spans="1:4">
      <c r="A60" s="16" t="s">
        <v>70</v>
      </c>
      <c r="B60" s="23" t="s">
        <v>14</v>
      </c>
      <c r="C60" s="18" t="s">
        <v>15</v>
      </c>
      <c r="D60" s="24">
        <v>10</v>
      </c>
    </row>
    <row r="61" s="1" customFormat="true" spans="1:4">
      <c r="A61" s="20" t="s">
        <v>71</v>
      </c>
      <c r="B61" s="21"/>
      <c r="C61" s="21"/>
      <c r="D61" s="22"/>
    </row>
    <row r="62" s="1" customFormat="true" ht="28.5" spans="1:4">
      <c r="A62" s="25" t="s">
        <v>72</v>
      </c>
      <c r="B62" s="23" t="s">
        <v>14</v>
      </c>
      <c r="C62" s="18" t="s">
        <v>15</v>
      </c>
      <c r="D62" s="24">
        <v>10</v>
      </c>
    </row>
    <row r="63" s="1" customFormat="true" ht="28.5" spans="1:4">
      <c r="A63" s="25" t="s">
        <v>73</v>
      </c>
      <c r="B63" s="23" t="s">
        <v>14</v>
      </c>
      <c r="C63" s="18" t="s">
        <v>15</v>
      </c>
      <c r="D63" s="24">
        <v>10</v>
      </c>
    </row>
    <row r="64" s="1" customFormat="true" ht="28.5" spans="1:4">
      <c r="A64" s="25" t="s">
        <v>74</v>
      </c>
      <c r="B64" s="23" t="s">
        <v>14</v>
      </c>
      <c r="C64" s="18" t="s">
        <v>15</v>
      </c>
      <c r="D64" s="24">
        <v>10</v>
      </c>
    </row>
    <row r="65" s="1" customFormat="true" ht="28.5" spans="1:4">
      <c r="A65" s="16" t="s">
        <v>75</v>
      </c>
      <c r="B65" s="23" t="s">
        <v>14</v>
      </c>
      <c r="C65" s="18" t="s">
        <v>15</v>
      </c>
      <c r="D65" s="24">
        <v>10</v>
      </c>
    </row>
    <row r="66" s="1" customFormat="true" ht="28.5" spans="1:4">
      <c r="A66" s="27" t="s">
        <v>76</v>
      </c>
      <c r="B66" s="23" t="s">
        <v>14</v>
      </c>
      <c r="C66" s="18" t="s">
        <v>15</v>
      </c>
      <c r="D66" s="24">
        <v>10</v>
      </c>
    </row>
  </sheetData>
  <mergeCells count="15">
    <mergeCell ref="A2:D2"/>
    <mergeCell ref="A6:D6"/>
    <mergeCell ref="A10:D10"/>
    <mergeCell ref="A15:D15"/>
    <mergeCell ref="A20:D20"/>
    <mergeCell ref="A25:D25"/>
    <mergeCell ref="A27:D27"/>
    <mergeCell ref="A29:D29"/>
    <mergeCell ref="A31:D31"/>
    <mergeCell ref="A36:D36"/>
    <mergeCell ref="A42:D42"/>
    <mergeCell ref="A45:D45"/>
    <mergeCell ref="A49:D49"/>
    <mergeCell ref="A57:D57"/>
    <mergeCell ref="A61:D6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Yozosoft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任务清单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User274</dc:creator>
  <cp:lastModifiedBy>gxxc</cp:lastModifiedBy>
  <dcterms:created xsi:type="dcterms:W3CDTF">2020-05-08T14:04:00Z</dcterms:created>
  <dcterms:modified xsi:type="dcterms:W3CDTF">2024-02-07T09:58:16Z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2052-11.8.2.10489</vt:lpwstr>
  </property>
</Properties>
</file>