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入围体检人员名单" sheetId="1" r:id="rId1"/>
  </sheets>
  <externalReferences>
    <externalReference r:id="rId2"/>
  </externalReferences>
  <definedNames>
    <definedName name="_xlnm._FilterDatabase" localSheetId="0" hidden="1">入围体检人员名单!$A$3:$E$44</definedName>
    <definedName name="_xlnm.Print_Titles" localSheetId="0">入围体检人员名单!$3:$3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<sst xmlns="http://schemas.openxmlformats.org/spreadsheetml/2006/main" count="98" uniqueCount="77">
  <si>
    <t>附件1</t>
  </si>
  <si>
    <t>广西农业职业技术大学2025年第二批公开招聘教职人员控制数工作人员（高层次人才）入围体检人员名单</t>
  </si>
  <si>
    <t>序号</t>
  </si>
  <si>
    <t>岗位序号</t>
  </si>
  <si>
    <t>岗位名称</t>
  </si>
  <si>
    <t>姓名</t>
  </si>
  <si>
    <t>性别</t>
  </si>
  <si>
    <t>专任教师2</t>
  </si>
  <si>
    <t>秦端</t>
  </si>
  <si>
    <t>男</t>
  </si>
  <si>
    <t>专任教师3</t>
  </si>
  <si>
    <t>李钰</t>
  </si>
  <si>
    <t>专任教师4</t>
  </si>
  <si>
    <t>付兴</t>
  </si>
  <si>
    <t>女</t>
  </si>
  <si>
    <t>专任教师8</t>
  </si>
  <si>
    <t>苏秋仁</t>
  </si>
  <si>
    <t>专任教师9</t>
  </si>
  <si>
    <t>陈瑶琼</t>
  </si>
  <si>
    <t>陈冰</t>
  </si>
  <si>
    <t>潘彩霓</t>
  </si>
  <si>
    <t>肖春庆</t>
  </si>
  <si>
    <t>专任教师10</t>
  </si>
  <si>
    <t>唐晓妍</t>
  </si>
  <si>
    <t>专任教师11</t>
  </si>
  <si>
    <t>彭瑱</t>
  </si>
  <si>
    <t>专任教师12</t>
  </si>
  <si>
    <t>龙涛</t>
  </si>
  <si>
    <t>专任教师13</t>
  </si>
  <si>
    <t>于萍</t>
  </si>
  <si>
    <t>专任教师14</t>
  </si>
  <si>
    <t>徐谈春雯</t>
  </si>
  <si>
    <t>专任教师16</t>
  </si>
  <si>
    <t>蒋心学</t>
  </si>
  <si>
    <t>专任教师17</t>
  </si>
  <si>
    <t>刘琨</t>
  </si>
  <si>
    <t>王建明</t>
  </si>
  <si>
    <t>专任教师20</t>
  </si>
  <si>
    <t>李林生</t>
  </si>
  <si>
    <t>专任教师21</t>
  </si>
  <si>
    <t>黄艳</t>
  </si>
  <si>
    <t>专任教师22</t>
  </si>
  <si>
    <t>黄勇刚</t>
  </si>
  <si>
    <t>刘莺</t>
  </si>
  <si>
    <t>专任教师23</t>
  </si>
  <si>
    <t>秦晶</t>
  </si>
  <si>
    <t>梁玮</t>
  </si>
  <si>
    <t>梁晓鸣</t>
  </si>
  <si>
    <t>叶琳</t>
  </si>
  <si>
    <t>专任教师24</t>
  </si>
  <si>
    <t>梁小池</t>
  </si>
  <si>
    <t>王敏</t>
  </si>
  <si>
    <t>莫盛程</t>
  </si>
  <si>
    <t>专任教师25</t>
  </si>
  <si>
    <t>龙一菲</t>
  </si>
  <si>
    <t>张丽琼</t>
  </si>
  <si>
    <t>实训指导教师1</t>
  </si>
  <si>
    <t>韦俏娜</t>
  </si>
  <si>
    <t>实训指导教师2</t>
  </si>
  <si>
    <t>周晖</t>
  </si>
  <si>
    <t>实训指导教师3</t>
  </si>
  <si>
    <t>赵菡娱</t>
  </si>
  <si>
    <t>王秋璐</t>
  </si>
  <si>
    <t>班妙璇</t>
  </si>
  <si>
    <t>实训指导教师4</t>
  </si>
  <si>
    <t>何宜轩</t>
  </si>
  <si>
    <t>实训指导教师5</t>
  </si>
  <si>
    <t>韦慧</t>
  </si>
  <si>
    <t>实训指导教师6</t>
  </si>
  <si>
    <t>牛怡</t>
  </si>
  <si>
    <t>叶祖祥</t>
  </si>
  <si>
    <t>实训指导教师7</t>
  </si>
  <si>
    <t>莫春华</t>
  </si>
  <si>
    <t>专职科研人员1</t>
  </si>
  <si>
    <t>薛青松</t>
  </si>
  <si>
    <t>教学辅助人员2</t>
  </si>
  <si>
    <t>梁霄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</si>
</sst>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color theme="1"/>
      <name val="仿宋_GB2312"/>
      <charset val="134"/>
    </font>
    <font>
      <sz val="18"/>
      <color theme="1"/>
      <name val="方正小标宋简体"/>
      <charset val="134"/>
    </font>
    <font>
      <b/>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0892;&#32844;&#22823;20260116&#33457;&#21517;&#20876;-1516&#201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导出计数_最高学位"/>
      <sheetName val="导出计数_职称级别（202511更新）"/>
      <sheetName val="导出计数_年龄"/>
      <sheetName val="数据汇总"/>
      <sheetName val="干部数据"/>
      <sheetName val="退休人员"/>
      <sheetName val="辞职人员"/>
      <sheetName val="调出、减员人员"/>
      <sheetName val="Sheet1"/>
    </sheetNames>
    <sheetDataSet>
      <sheetData sheetId="0">
        <row r="3">
          <cell r="C3" t="str">
            <v>文信连</v>
          </cell>
        </row>
        <row r="3">
          <cell r="E3" t="str">
            <v>学校领导</v>
          </cell>
          <cell r="F3">
            <v>0</v>
          </cell>
          <cell r="G3" t="str">
            <v>学校领导</v>
          </cell>
        </row>
        <row r="3">
          <cell r="I3" t="str">
            <v>广西农业职业技术大学党委书记、党委委员、常委</v>
          </cell>
          <cell r="J3" t="str">
            <v> 管理人员</v>
          </cell>
          <cell r="K3" t="str">
            <v>正厅</v>
          </cell>
          <cell r="L3" t="str">
            <v>正厅</v>
          </cell>
          <cell r="M3" t="str">
            <v>本科</v>
          </cell>
          <cell r="N3" t="str">
            <v>博士</v>
          </cell>
          <cell r="O3" t="str">
            <v>正高级</v>
          </cell>
          <cell r="P3" t="str">
            <v>编内</v>
          </cell>
          <cell r="Q3" t="str">
            <v>男</v>
          </cell>
        </row>
        <row r="4">
          <cell r="C4" t="str">
            <v>李向红</v>
          </cell>
        </row>
        <row r="4">
          <cell r="E4" t="str">
            <v>学校领导</v>
          </cell>
          <cell r="F4">
            <v>0</v>
          </cell>
          <cell r="G4" t="str">
            <v>学校领导</v>
          </cell>
        </row>
        <row r="4">
          <cell r="I4" t="str">
            <v>广西农业职业技术大学校长、党委副书记、党委委员、常委</v>
          </cell>
          <cell r="J4" t="str">
            <v>管理人员</v>
          </cell>
          <cell r="K4" t="str">
            <v>正厅</v>
          </cell>
          <cell r="L4" t="str">
            <v>正厅</v>
          </cell>
          <cell r="M4" t="str">
            <v>硕士研究生</v>
          </cell>
          <cell r="N4" t="str">
            <v>硕士</v>
          </cell>
          <cell r="O4" t="str">
            <v>正高级</v>
          </cell>
          <cell r="P4" t="str">
            <v>编内</v>
          </cell>
          <cell r="Q4" t="str">
            <v>女</v>
          </cell>
        </row>
        <row r="5">
          <cell r="C5" t="str">
            <v>高崇敏</v>
          </cell>
          <cell r="D5" t="str">
            <v>农职院</v>
          </cell>
          <cell r="E5" t="str">
            <v>学校领导</v>
          </cell>
          <cell r="F5">
            <v>0</v>
          </cell>
          <cell r="G5" t="str">
            <v>学校领导</v>
          </cell>
        </row>
        <row r="5">
          <cell r="I5" t="str">
            <v>广西农业职业技术大学副校长、党委副书记、党委委员、常委</v>
          </cell>
          <cell r="J5" t="str">
            <v>管理人员</v>
          </cell>
          <cell r="K5" t="str">
            <v>副厅</v>
          </cell>
          <cell r="L5" t="str">
            <v>副厅级</v>
          </cell>
          <cell r="M5" t="str">
            <v>本科</v>
          </cell>
          <cell r="N5" t="str">
            <v>学士</v>
          </cell>
          <cell r="O5" t="str">
            <v>正高级</v>
          </cell>
          <cell r="P5" t="str">
            <v>编内</v>
          </cell>
          <cell r="Q5" t="str">
            <v>女</v>
          </cell>
        </row>
        <row r="6">
          <cell r="C6" t="str">
            <v>陈信存</v>
          </cell>
          <cell r="D6" t="str">
            <v>西大编</v>
          </cell>
          <cell r="E6" t="str">
            <v>学校领导</v>
          </cell>
          <cell r="F6">
            <v>0</v>
          </cell>
          <cell r="G6" t="str">
            <v>学校领导</v>
          </cell>
        </row>
        <row r="6">
          <cell r="I6" t="str">
            <v>广西农业职业技术大学党委副书记、党委委员、常委</v>
          </cell>
          <cell r="J6" t="str">
            <v>管理人员</v>
          </cell>
          <cell r="K6" t="str">
            <v>副厅</v>
          </cell>
          <cell r="L6" t="str">
            <v>副厅级</v>
          </cell>
          <cell r="M6" t="str">
            <v>博士研究生</v>
          </cell>
          <cell r="N6" t="str">
            <v>博士</v>
          </cell>
          <cell r="O6" t="str">
            <v>正高级</v>
          </cell>
          <cell r="P6" t="str">
            <v>编内</v>
          </cell>
          <cell r="Q6" t="str">
            <v>男</v>
          </cell>
        </row>
        <row r="7">
          <cell r="C7" t="str">
            <v>邓敏</v>
          </cell>
        </row>
        <row r="7">
          <cell r="E7" t="str">
            <v>学校领导</v>
          </cell>
          <cell r="F7">
            <v>0</v>
          </cell>
          <cell r="G7" t="str">
            <v>学校领导</v>
          </cell>
        </row>
        <row r="7">
          <cell r="I7" t="str">
            <v>广西农业职业技术大学纪委书记、党委委员、常委</v>
          </cell>
          <cell r="J7" t="str">
            <v>管理人员</v>
          </cell>
          <cell r="K7" t="str">
            <v>副厅</v>
          </cell>
          <cell r="L7" t="str">
            <v>副厅级</v>
          </cell>
          <cell r="M7" t="str">
            <v>本科</v>
          </cell>
          <cell r="N7" t="str">
            <v>学士</v>
          </cell>
          <cell r="O7" t="str">
            <v>中级</v>
          </cell>
          <cell r="P7" t="str">
            <v>编内</v>
          </cell>
          <cell r="Q7" t="str">
            <v>女</v>
          </cell>
        </row>
        <row r="8">
          <cell r="C8" t="str">
            <v>义崇宽</v>
          </cell>
          <cell r="D8" t="str">
            <v>农职院</v>
          </cell>
          <cell r="E8" t="str">
            <v>学校领导</v>
          </cell>
          <cell r="F8">
            <v>0</v>
          </cell>
          <cell r="G8" t="str">
            <v>学校领导</v>
          </cell>
        </row>
        <row r="8">
          <cell r="I8" t="str">
            <v>广西农业职业技术大学副校长、党委委员、常委</v>
          </cell>
          <cell r="J8" t="str">
            <v>管理人员</v>
          </cell>
          <cell r="K8" t="str">
            <v>副厅</v>
          </cell>
          <cell r="L8" t="str">
            <v>副厅级</v>
          </cell>
          <cell r="M8" t="str">
            <v>研究生班</v>
          </cell>
          <cell r="N8" t="str">
            <v>学士</v>
          </cell>
          <cell r="O8" t="str">
            <v>正高级</v>
          </cell>
          <cell r="P8" t="str">
            <v>编内</v>
          </cell>
          <cell r="Q8" t="str">
            <v>男</v>
          </cell>
        </row>
        <row r="9">
          <cell r="C9" t="str">
            <v>秦钢</v>
          </cell>
          <cell r="D9" t="str">
            <v>广西农业科学院</v>
          </cell>
          <cell r="E9" t="str">
            <v>人事处</v>
          </cell>
          <cell r="F9">
            <v>0</v>
          </cell>
          <cell r="G9" t="str">
            <v>学校领导</v>
          </cell>
        </row>
        <row r="9">
          <cell r="I9" t="str">
            <v>广西农业职业技术大学副校长、党委委员、常委，农业人工智能研究院院长</v>
          </cell>
          <cell r="J9" t="str">
            <v>管理人员</v>
          </cell>
          <cell r="K9" t="str">
            <v>副厅</v>
          </cell>
          <cell r="L9" t="str">
            <v>副厅级</v>
          </cell>
          <cell r="M9" t="str">
            <v>硕士研究生</v>
          </cell>
          <cell r="N9" t="str">
            <v>硕士</v>
          </cell>
          <cell r="O9" t="str">
            <v>正高级</v>
          </cell>
          <cell r="P9" t="str">
            <v>编内</v>
          </cell>
          <cell r="Q9" t="str">
            <v>男</v>
          </cell>
        </row>
        <row r="10">
          <cell r="C10" t="str">
            <v>朱宇林</v>
          </cell>
          <cell r="D10" t="str">
            <v>玉林师范学院</v>
          </cell>
          <cell r="E10" t="str">
            <v>农业工程学院（作物研究院）</v>
          </cell>
          <cell r="F10">
            <v>0</v>
          </cell>
          <cell r="G10" t="str">
            <v>学校领导</v>
          </cell>
        </row>
        <row r="10">
          <cell r="I10" t="str">
            <v>广西农业职业技术大学副校长、党委委员、常委</v>
          </cell>
          <cell r="J10" t="str">
            <v>管理人员</v>
          </cell>
          <cell r="K10" t="str">
            <v>副厅</v>
          </cell>
          <cell r="L10" t="str">
            <v>副厅级</v>
          </cell>
          <cell r="M10" t="str">
            <v>博士研究生</v>
          </cell>
          <cell r="N10" t="str">
            <v>博士</v>
          </cell>
          <cell r="O10" t="str">
            <v>正高级</v>
          </cell>
          <cell r="P10" t="str">
            <v>编内</v>
          </cell>
          <cell r="Q10" t="str">
            <v>男</v>
          </cell>
        </row>
        <row r="11">
          <cell r="C11" t="str">
            <v>封善坚</v>
          </cell>
          <cell r="D11" t="str">
            <v>广西壮族自治区农业农村厅</v>
          </cell>
          <cell r="E11" t="str">
            <v>种植业管理处</v>
          </cell>
          <cell r="F11">
            <v>0</v>
          </cell>
          <cell r="G11" t="str">
            <v>学校领导</v>
          </cell>
        </row>
        <row r="11">
          <cell r="I11" t="str">
            <v>广西农业职业技术大学党委常委、副校长</v>
          </cell>
          <cell r="J11" t="str">
            <v>管理人员</v>
          </cell>
          <cell r="K11" t="str">
            <v>副厅</v>
          </cell>
          <cell r="L11" t="str">
            <v>副厅级</v>
          </cell>
          <cell r="M11" t="str">
            <v>本科</v>
          </cell>
          <cell r="N11" t="str">
            <v>硕士</v>
          </cell>
          <cell r="O11" t="str">
            <v>中级</v>
          </cell>
          <cell r="P11" t="str">
            <v>编内</v>
          </cell>
          <cell r="Q11" t="str">
            <v>男</v>
          </cell>
        </row>
        <row r="12">
          <cell r="C12" t="str">
            <v>甘锐桓</v>
          </cell>
          <cell r="D12" t="str">
            <v>自治区农业农村厅</v>
          </cell>
          <cell r="E12" t="str">
            <v>党委办公室（校长办公室）</v>
          </cell>
          <cell r="F12">
            <v>1</v>
          </cell>
          <cell r="G12" t="str">
            <v>党委办公室（校长办公室）</v>
          </cell>
        </row>
        <row r="12">
          <cell r="I12" t="str">
            <v>广西农业职业技术大学党委办公室（校长办公室）主任</v>
          </cell>
          <cell r="J12" t="str">
            <v>管理人员</v>
          </cell>
          <cell r="K12" t="str">
            <v>正处级</v>
          </cell>
          <cell r="L12" t="str">
            <v>正处级2023.07</v>
          </cell>
          <cell r="M12" t="str">
            <v>本科</v>
          </cell>
          <cell r="N12" t="str">
            <v>学士</v>
          </cell>
          <cell r="O12" t="str">
            <v>副高级</v>
          </cell>
          <cell r="P12" t="str">
            <v>编内</v>
          </cell>
          <cell r="Q12" t="str">
            <v>男</v>
          </cell>
        </row>
        <row r="13">
          <cell r="C13" t="str">
            <v>苏义强</v>
          </cell>
          <cell r="D13" t="str">
            <v>农职院</v>
          </cell>
          <cell r="E13" t="str">
            <v>党委组织部</v>
          </cell>
          <cell r="F13">
            <v>4</v>
          </cell>
          <cell r="G13" t="str">
            <v>党委宣传部、党委统战部</v>
          </cell>
        </row>
        <row r="13">
          <cell r="I13" t="str">
            <v>广西农业职业技术大学党委宣传部部长、统战部部长，机关党委书记</v>
          </cell>
          <cell r="J13" t="str">
            <v>管理人员</v>
          </cell>
          <cell r="K13" t="str">
            <v>正处级</v>
          </cell>
          <cell r="L13" t="str">
            <v>正处级2020.08</v>
          </cell>
          <cell r="M13" t="str">
            <v>本科</v>
          </cell>
          <cell r="N13" t="str">
            <v>学士</v>
          </cell>
          <cell r="O13" t="str">
            <v>副高级</v>
          </cell>
          <cell r="P13" t="str">
            <v>编内</v>
          </cell>
          <cell r="Q13" t="str">
            <v>男</v>
          </cell>
        </row>
        <row r="14">
          <cell r="C14" t="str">
            <v>黄卉</v>
          </cell>
          <cell r="D14" t="str">
            <v>农职院</v>
          </cell>
          <cell r="E14" t="str">
            <v>人事处（党委教师工作部）</v>
          </cell>
          <cell r="F14">
            <v>5</v>
          </cell>
          <cell r="G14" t="str">
            <v>人事处（党委教师工作部）</v>
          </cell>
        </row>
        <row r="14">
          <cell r="I14" t="str">
            <v>广西农业职业技术大学人事处（党委教师工作部）处长（部长）</v>
          </cell>
          <cell r="J14" t="str">
            <v>管理人员</v>
          </cell>
          <cell r="K14" t="str">
            <v>正处级</v>
          </cell>
          <cell r="L14" t="str">
            <v>正处级2025.04</v>
          </cell>
          <cell r="M14" t="str">
            <v>本科</v>
          </cell>
          <cell r="N14" t="str">
            <v>学士</v>
          </cell>
          <cell r="O14" t="str">
            <v>副高级</v>
          </cell>
          <cell r="P14" t="str">
            <v>编内</v>
          </cell>
          <cell r="Q14" t="str">
            <v>女</v>
          </cell>
        </row>
        <row r="15">
          <cell r="C15" t="str">
            <v>何泳</v>
          </cell>
          <cell r="D15" t="str">
            <v>农职院</v>
          </cell>
          <cell r="E15" t="str">
            <v>党委学生工作部（学生工作处、就业指导中心）</v>
          </cell>
          <cell r="F15">
            <v>6</v>
          </cell>
          <cell r="G15" t="str">
            <v>党委学生工作部（学生工作处、就业指导中心）</v>
          </cell>
        </row>
        <row r="15">
          <cell r="I15" t="str">
            <v>广西农业职业技术大学党委学生工作部（学生工作处、就业指导中心）处长（部长、主任）</v>
          </cell>
          <cell r="J15" t="str">
            <v>管理人员</v>
          </cell>
          <cell r="K15" t="str">
            <v>正处级</v>
          </cell>
          <cell r="L15" t="str">
            <v>正处级2025.04</v>
          </cell>
          <cell r="M15" t="str">
            <v>本科</v>
          </cell>
          <cell r="N15" t="str">
            <v>硕士</v>
          </cell>
          <cell r="O15" t="str">
            <v>中级</v>
          </cell>
          <cell r="P15" t="str">
            <v>编内</v>
          </cell>
          <cell r="Q15" t="str">
            <v>男</v>
          </cell>
        </row>
        <row r="16">
          <cell r="C16" t="str">
            <v>方家</v>
          </cell>
          <cell r="D16" t="str">
            <v>农业农村部农村社会事业发展中心（乡镇企业发展中心）</v>
          </cell>
          <cell r="E16" t="str">
            <v>发展规划与质量督导处(高等职业教育研究中心)</v>
          </cell>
          <cell r="F16">
            <v>7</v>
          </cell>
          <cell r="G16" t="str">
            <v>发展规划与质量督导处（高等职业教育研究中心）</v>
          </cell>
        </row>
        <row r="16">
          <cell r="I16" t="str">
            <v>广西农业职业技术大学发展规划与质量督导处（高等职业教育研究中心）处长（主任）</v>
          </cell>
          <cell r="J16" t="str">
            <v>管理人员</v>
          </cell>
          <cell r="K16" t="str">
            <v>正处级</v>
          </cell>
          <cell r="L16" t="str">
            <v>正处级2025.04</v>
          </cell>
          <cell r="M16" t="str">
            <v>硕士研究生</v>
          </cell>
          <cell r="N16" t="str">
            <v>硕士</v>
          </cell>
          <cell r="O16" t="str">
            <v>副高级</v>
          </cell>
          <cell r="P16" t="str">
            <v>编内</v>
          </cell>
          <cell r="Q16" t="str">
            <v>男</v>
          </cell>
        </row>
        <row r="17">
          <cell r="C17" t="str">
            <v>方良材</v>
          </cell>
          <cell r="D17" t="str">
            <v>农职院</v>
          </cell>
          <cell r="E17" t="str">
            <v>智能装备工程学院</v>
          </cell>
          <cell r="F17">
            <v>8</v>
          </cell>
          <cell r="G17" t="str">
            <v>教务处（招生办公室、教师教学发展中心）</v>
          </cell>
        </row>
        <row r="17">
          <cell r="I17" t="str">
            <v>广西农业职业技术大学教务处（招生办公室、教师教学发展中心）处长（主任）</v>
          </cell>
          <cell r="J17" t="str">
            <v>管理人员</v>
          </cell>
          <cell r="K17" t="str">
            <v>正处级</v>
          </cell>
          <cell r="L17" t="str">
            <v>正处级2023.07</v>
          </cell>
          <cell r="M17" t="str">
            <v>本科</v>
          </cell>
          <cell r="N17" t="str">
            <v>硕士</v>
          </cell>
          <cell r="O17" t="str">
            <v>正高级</v>
          </cell>
          <cell r="P17" t="str">
            <v>编内</v>
          </cell>
          <cell r="Q17" t="str">
            <v>男</v>
          </cell>
        </row>
        <row r="18">
          <cell r="C18" t="str">
            <v>易显凤</v>
          </cell>
          <cell r="D18" t="str">
            <v>畜牧所</v>
          </cell>
          <cell r="E18" t="str">
            <v>科研处</v>
          </cell>
          <cell r="F18">
            <v>9</v>
          </cell>
          <cell r="G18" t="str">
            <v>科研处</v>
          </cell>
        </row>
        <row r="18">
          <cell r="I18" t="str">
            <v>广西农业职业技术大学科研处处长</v>
          </cell>
          <cell r="J18" t="str">
            <v>管理人员</v>
          </cell>
          <cell r="K18" t="str">
            <v>正处级</v>
          </cell>
          <cell r="L18" t="str">
            <v>正处级2023.03</v>
          </cell>
          <cell r="M18" t="str">
            <v>本科</v>
          </cell>
          <cell r="N18" t="str">
            <v>硕士</v>
          </cell>
          <cell r="O18" t="str">
            <v>正高级</v>
          </cell>
          <cell r="P18" t="str">
            <v>编内</v>
          </cell>
          <cell r="Q18" t="str">
            <v>女</v>
          </cell>
        </row>
        <row r="19">
          <cell r="C19" t="str">
            <v>李梦茹</v>
          </cell>
          <cell r="D19" t="str">
            <v>农职院</v>
          </cell>
          <cell r="E19" t="str">
            <v>财务处</v>
          </cell>
          <cell r="F19">
            <v>10</v>
          </cell>
          <cell r="G19" t="str">
            <v>财务处</v>
          </cell>
        </row>
        <row r="19">
          <cell r="I19" t="str">
            <v>广西农业职业技术大学财务处处长</v>
          </cell>
          <cell r="J19" t="str">
            <v>管理人员</v>
          </cell>
          <cell r="K19" t="str">
            <v>正处级</v>
          </cell>
          <cell r="L19" t="str">
            <v>正处级2023.03</v>
          </cell>
          <cell r="M19" t="str">
            <v>本科</v>
          </cell>
          <cell r="N19" t="str">
            <v>无</v>
          </cell>
          <cell r="O19" t="str">
            <v>副高级</v>
          </cell>
          <cell r="P19" t="str">
            <v>编内</v>
          </cell>
          <cell r="Q19" t="str">
            <v>女</v>
          </cell>
        </row>
        <row r="20">
          <cell r="C20" t="str">
            <v>严沛军</v>
          </cell>
          <cell r="D20" t="str">
            <v>西大编</v>
          </cell>
          <cell r="E20" t="str">
            <v>学生工作处（党委学生工作部、人民武装部、就业指导中心）</v>
          </cell>
          <cell r="F20" t="e">
            <v>#N/A</v>
          </cell>
          <cell r="G20" t="str">
            <v>党委武装部（保卫处）</v>
          </cell>
        </row>
        <row r="20">
          <cell r="I20" t="str">
            <v>广西农业职业技术大学党委武装部（保卫处）部长（处长）</v>
          </cell>
          <cell r="J20" t="str">
            <v>管理人员</v>
          </cell>
          <cell r="K20" t="str">
            <v>正处级</v>
          </cell>
          <cell r="L20" t="str">
            <v>正处级2023.03</v>
          </cell>
          <cell r="M20" t="str">
            <v>本科</v>
          </cell>
          <cell r="N20" t="str">
            <v>学士</v>
          </cell>
          <cell r="O20" t="str">
            <v>中级</v>
          </cell>
          <cell r="P20" t="str">
            <v>编内</v>
          </cell>
          <cell r="Q20" t="str">
            <v>男</v>
          </cell>
        </row>
        <row r="21">
          <cell r="C21" t="str">
            <v>邱磊</v>
          </cell>
          <cell r="D21" t="str">
            <v>畜牧所</v>
          </cell>
          <cell r="E21" t="str">
            <v>基建处</v>
          </cell>
          <cell r="F21" t="e">
            <v>#N/A</v>
          </cell>
          <cell r="G21" t="str">
            <v>后勤管理处</v>
          </cell>
        </row>
        <row r="21">
          <cell r="I21" t="str">
            <v>广西农业职业技术大学后勤管理处处长</v>
          </cell>
          <cell r="J21" t="str">
            <v>管理人员</v>
          </cell>
          <cell r="K21" t="str">
            <v>正处级</v>
          </cell>
          <cell r="L21" t="str">
            <v>正处级2023.03</v>
          </cell>
          <cell r="M21" t="str">
            <v>本科</v>
          </cell>
          <cell r="N21" t="str">
            <v>硕士</v>
          </cell>
          <cell r="O21" t="str">
            <v>副高级</v>
          </cell>
          <cell r="P21" t="str">
            <v>编内</v>
          </cell>
          <cell r="Q21" t="str">
            <v>男</v>
          </cell>
        </row>
        <row r="22">
          <cell r="C22" t="str">
            <v>陈伟超</v>
          </cell>
          <cell r="D22" t="str">
            <v>农职院</v>
          </cell>
          <cell r="E22" t="str">
            <v>国际交流与合作处（港澳台事务办公室、国际教育学院）</v>
          </cell>
          <cell r="F22" t="e">
            <v>#N/A</v>
          </cell>
          <cell r="G22" t="str">
            <v>国际交流与合作处（港澳台事务办公室、国际教育学院）</v>
          </cell>
        </row>
        <row r="22">
          <cell r="I22" t="str">
            <v>广西农业职业技术大学国际交流与合作处（港澳台事务办公室、国际教育学院）处长（主任、院长）</v>
          </cell>
          <cell r="J22" t="str">
            <v>管理人员</v>
          </cell>
          <cell r="K22" t="str">
            <v>正处级</v>
          </cell>
          <cell r="L22" t="str">
            <v>正处级2016.06</v>
          </cell>
          <cell r="M22" t="str">
            <v>研究生</v>
          </cell>
          <cell r="N22" t="str">
            <v>硕士</v>
          </cell>
          <cell r="O22" t="str">
            <v>正高级</v>
          </cell>
          <cell r="P22" t="str">
            <v>编内</v>
          </cell>
          <cell r="Q22" t="str">
            <v>男</v>
          </cell>
        </row>
        <row r="23">
          <cell r="C23" t="str">
            <v>陈树莲</v>
          </cell>
          <cell r="D23" t="str">
            <v>西大编</v>
          </cell>
          <cell r="E23" t="str">
            <v>信息技术中心（信息化建设与管理办公室）</v>
          </cell>
          <cell r="F23">
            <v>18</v>
          </cell>
          <cell r="G23" t="str">
            <v>信息技术中心（信息化建设与管理办公室）</v>
          </cell>
        </row>
        <row r="23">
          <cell r="I23" t="str">
            <v>广西农业职业技术大学信息技术中心（信息化
建设与管理办公室）主任，农业人工智能研究
院常务副院长</v>
          </cell>
          <cell r="J23" t="str">
            <v>管理人员</v>
          </cell>
          <cell r="K23" t="str">
            <v>正处级</v>
          </cell>
          <cell r="L23" t="str">
            <v>正处级2023.03</v>
          </cell>
          <cell r="M23" t="str">
            <v>研究生</v>
          </cell>
          <cell r="N23" t="str">
            <v>学士</v>
          </cell>
          <cell r="O23" t="str">
            <v>副高级</v>
          </cell>
          <cell r="P23" t="str">
            <v>编内</v>
          </cell>
          <cell r="Q23" t="str">
            <v>女</v>
          </cell>
        </row>
        <row r="24">
          <cell r="C24" t="str">
            <v>刘勇</v>
          </cell>
          <cell r="D24" t="str">
            <v>农职院</v>
          </cell>
          <cell r="E24" t="str">
            <v>创新创业学院（校企合作办公室、产教融合办公室）</v>
          </cell>
          <cell r="F24">
            <v>23</v>
          </cell>
          <cell r="G24" t="str">
            <v>创新创业学院（校企合作办公室、产教融合办公室）</v>
          </cell>
        </row>
        <row r="24">
          <cell r="I24" t="str">
            <v>广西农业职业技术大学创新创业学院（校企合作办公室、产教融合办公室）院长（主任）</v>
          </cell>
          <cell r="J24" t="str">
            <v>管理人员</v>
          </cell>
          <cell r="K24" t="str">
            <v>正处级</v>
          </cell>
          <cell r="L24" t="str">
            <v>正处级2023.03</v>
          </cell>
          <cell r="M24" t="str">
            <v>本科</v>
          </cell>
          <cell r="N24" t="str">
            <v>硕士</v>
          </cell>
          <cell r="O24" t="str">
            <v>正高级</v>
          </cell>
          <cell r="P24" t="str">
            <v>编内</v>
          </cell>
          <cell r="Q24" t="str">
            <v>男</v>
          </cell>
        </row>
        <row r="25">
          <cell r="C25" t="str">
            <v>罗忠丽</v>
          </cell>
          <cell r="D25" t="str">
            <v>农职院</v>
          </cell>
          <cell r="E25" t="str">
            <v>人文与艺术学院</v>
          </cell>
          <cell r="F25">
            <v>24</v>
          </cell>
          <cell r="G25" t="str">
            <v>纪委办公室（监察室、党委巡察办公室）</v>
          </cell>
        </row>
        <row r="25">
          <cell r="I25" t="str">
            <v>广西农业职业技术大学纪委办公室（监察室、党委巡察办公室）主任</v>
          </cell>
          <cell r="J25" t="str">
            <v>管理人员</v>
          </cell>
          <cell r="K25" t="str">
            <v>正处级</v>
          </cell>
          <cell r="L25" t="str">
            <v>正处级2023.07</v>
          </cell>
          <cell r="M25" t="str">
            <v>本科</v>
          </cell>
          <cell r="N25" t="str">
            <v>学士</v>
          </cell>
          <cell r="O25" t="str">
            <v>副高级</v>
          </cell>
          <cell r="P25" t="str">
            <v>编内</v>
          </cell>
          <cell r="Q25" t="str">
            <v>女</v>
          </cell>
        </row>
        <row r="26">
          <cell r="C26" t="str">
            <v>罗良鸿</v>
          </cell>
          <cell r="D26" t="str">
            <v>自治区农业农村厅</v>
          </cell>
          <cell r="E26" t="str">
            <v>人事处（党委教师工作部）</v>
          </cell>
          <cell r="F26">
            <v>25</v>
          </cell>
          <cell r="G26" t="str">
            <v>工会</v>
          </cell>
        </row>
        <row r="26">
          <cell r="I26" t="str">
            <v>广西农业职业技术大学机关党委副书记、纪委书记，工会常务副主席（负责工会日常工作）</v>
          </cell>
          <cell r="J26" t="str">
            <v>管理人员</v>
          </cell>
          <cell r="K26" t="str">
            <v>正处级</v>
          </cell>
          <cell r="L26" t="str">
            <v>正处级2025.04</v>
          </cell>
          <cell r="M26" t="str">
            <v>本科</v>
          </cell>
          <cell r="N26" t="str">
            <v>无</v>
          </cell>
          <cell r="O26" t="str">
            <v>/</v>
          </cell>
          <cell r="P26" t="str">
            <v>编内</v>
          </cell>
          <cell r="Q26" t="str">
            <v>男</v>
          </cell>
        </row>
        <row r="27">
          <cell r="C27" t="str">
            <v>韦锦益</v>
          </cell>
          <cell r="D27" t="str">
            <v>畜牧所</v>
          </cell>
          <cell r="E27" t="str">
            <v>动物科技学院</v>
          </cell>
          <cell r="F27">
            <v>27</v>
          </cell>
          <cell r="G27" t="str">
            <v>农业工程学院（作物研究院）</v>
          </cell>
        </row>
        <row r="27">
          <cell r="I27" t="str">
            <v>广西农业职业技术大学农业工程学院（作物研究院）院长</v>
          </cell>
          <cell r="J27" t="str">
            <v>管理人员</v>
          </cell>
          <cell r="K27" t="str">
            <v>正处级</v>
          </cell>
          <cell r="L27" t="str">
            <v>正处级2023.07</v>
          </cell>
          <cell r="M27" t="str">
            <v>本科</v>
          </cell>
          <cell r="N27" t="str">
            <v>学士</v>
          </cell>
          <cell r="O27" t="str">
            <v>正高级</v>
          </cell>
          <cell r="P27" t="str">
            <v>编内</v>
          </cell>
          <cell r="Q27" t="str">
            <v>男</v>
          </cell>
        </row>
        <row r="28">
          <cell r="C28" t="str">
            <v>郑发娇</v>
          </cell>
          <cell r="D28" t="str">
            <v>农职院</v>
          </cell>
          <cell r="E28" t="str">
            <v>农业工程学院（作物研究院）</v>
          </cell>
          <cell r="F28">
            <v>27</v>
          </cell>
          <cell r="G28" t="str">
            <v>农业工程学院（作物研究院）</v>
          </cell>
        </row>
        <row r="28">
          <cell r="I28" t="str">
            <v>广西农业职业技术大学农业工程学院党委书记</v>
          </cell>
          <cell r="J28" t="str">
            <v>管理人员</v>
          </cell>
          <cell r="K28" t="str">
            <v>正处级</v>
          </cell>
          <cell r="L28" t="str">
            <v>正处级2023.07</v>
          </cell>
          <cell r="M28" t="str">
            <v>研究生班</v>
          </cell>
          <cell r="N28" t="str">
            <v>学士</v>
          </cell>
          <cell r="O28" t="str">
            <v>正高级</v>
          </cell>
          <cell r="P28" t="str">
            <v>编内</v>
          </cell>
          <cell r="Q28" t="str">
            <v>女</v>
          </cell>
        </row>
        <row r="29">
          <cell r="C29" t="str">
            <v>莫锋</v>
          </cell>
          <cell r="D29" t="str">
            <v>西大编</v>
          </cell>
          <cell r="E29" t="str">
            <v>动物科技学院</v>
          </cell>
          <cell r="F29">
            <v>28</v>
          </cell>
          <cell r="G29" t="str">
            <v>动物科技学院、畜牧研究院</v>
          </cell>
        </row>
        <row r="29">
          <cell r="I29" t="str">
            <v>广西农业职业技术大学动物科技学院党委书记、畜牧研究院党总支部书记</v>
          </cell>
          <cell r="J29" t="str">
            <v>管理人员</v>
          </cell>
          <cell r="K29" t="str">
            <v>正处级</v>
          </cell>
          <cell r="L29" t="str">
            <v>正处级2023.07</v>
          </cell>
          <cell r="M29" t="str">
            <v>研究生</v>
          </cell>
          <cell r="N29" t="str">
            <v>硕士</v>
          </cell>
          <cell r="O29" t="str">
            <v>正高级</v>
          </cell>
          <cell r="P29" t="str">
            <v>编内</v>
          </cell>
          <cell r="Q29" t="str">
            <v>男</v>
          </cell>
        </row>
        <row r="30">
          <cell r="C30" t="str">
            <v>周明旭</v>
          </cell>
          <cell r="D30" t="str">
            <v>自治区农业农村厅</v>
          </cell>
          <cell r="E30" t="str">
            <v>教育培训学院（广西乡村振兴学院）</v>
          </cell>
          <cell r="F30">
            <v>28</v>
          </cell>
          <cell r="G30" t="str">
            <v>动物科技学院、畜牧研究院</v>
          </cell>
        </row>
        <row r="30">
          <cell r="I30" t="str">
            <v>广西农业职业技术大学动物科技学院党委副书记、院长，畜牧研究院党总支部副书记、院长</v>
          </cell>
          <cell r="J30" t="str">
            <v>管理人员</v>
          </cell>
          <cell r="K30" t="str">
            <v>正处级</v>
          </cell>
          <cell r="L30" t="str">
            <v>正处级2025.04</v>
          </cell>
          <cell r="M30" t="str">
            <v>本科</v>
          </cell>
          <cell r="N30" t="str">
            <v>学士</v>
          </cell>
          <cell r="O30" t="str">
            <v>副高级</v>
          </cell>
          <cell r="P30" t="str">
            <v>编内</v>
          </cell>
          <cell r="Q30" t="str">
            <v>男</v>
          </cell>
        </row>
        <row r="31">
          <cell r="C31" t="str">
            <v>傅秀红</v>
          </cell>
          <cell r="D31" t="str">
            <v>农职院</v>
          </cell>
          <cell r="E31" t="str">
            <v>城乡建设学院</v>
          </cell>
          <cell r="F31">
            <v>29</v>
          </cell>
          <cell r="G31" t="str">
            <v>城乡建设学院</v>
          </cell>
        </row>
        <row r="31">
          <cell r="I31" t="str">
            <v>广西农业职业技术大学城乡建设学院党委副书记、院长</v>
          </cell>
          <cell r="J31" t="str">
            <v>管理人员</v>
          </cell>
          <cell r="K31" t="str">
            <v>正处级</v>
          </cell>
          <cell r="L31" t="str">
            <v>正处级2023.07</v>
          </cell>
          <cell r="M31" t="str">
            <v>研究生班</v>
          </cell>
          <cell r="N31" t="str">
            <v>学士</v>
          </cell>
          <cell r="O31" t="str">
            <v>正高级</v>
          </cell>
          <cell r="P31" t="str">
            <v>编内</v>
          </cell>
          <cell r="Q31" t="str">
            <v>女</v>
          </cell>
        </row>
        <row r="32">
          <cell r="C32" t="str">
            <v>谢其渊</v>
          </cell>
          <cell r="D32" t="str">
            <v>农职院</v>
          </cell>
          <cell r="E32" t="str">
            <v>城乡建设学院</v>
          </cell>
          <cell r="F32">
            <v>29</v>
          </cell>
          <cell r="G32" t="str">
            <v>城乡建设学院</v>
          </cell>
        </row>
        <row r="32">
          <cell r="I32" t="str">
            <v>广西农业职业技术大学城乡建设学院党委书记</v>
          </cell>
          <cell r="J32" t="str">
            <v>管理人员</v>
          </cell>
          <cell r="K32" t="str">
            <v>正处级</v>
          </cell>
          <cell r="L32" t="str">
            <v>正处级2023.07</v>
          </cell>
          <cell r="M32" t="str">
            <v>本科</v>
          </cell>
          <cell r="N32" t="str">
            <v>硕士</v>
          </cell>
          <cell r="O32" t="str">
            <v>中级</v>
          </cell>
          <cell r="P32" t="str">
            <v>编内</v>
          </cell>
          <cell r="Q32" t="str">
            <v>男</v>
          </cell>
        </row>
        <row r="33">
          <cell r="C33" t="str">
            <v>谢崇明</v>
          </cell>
          <cell r="D33" t="str">
            <v>广西机电工程学校</v>
          </cell>
          <cell r="E33" t="str">
            <v>智能装备工程学院</v>
          </cell>
          <cell r="F33">
            <v>30</v>
          </cell>
          <cell r="G33" t="str">
            <v>智能装备工程学院</v>
          </cell>
        </row>
        <row r="33">
          <cell r="I33" t="str">
            <v>广西农业职业技术大学智能装备工程学院党委书记、纪委书记</v>
          </cell>
          <cell r="J33" t="str">
            <v>管理人员</v>
          </cell>
          <cell r="K33" t="str">
            <v>正处级</v>
          </cell>
          <cell r="L33" t="str">
            <v>正处级2025.04</v>
          </cell>
          <cell r="M33" t="str">
            <v>研究生班</v>
          </cell>
          <cell r="N33" t="str">
            <v>学士</v>
          </cell>
          <cell r="O33" t="str">
            <v>副高级</v>
          </cell>
          <cell r="P33" t="str">
            <v>编内</v>
          </cell>
          <cell r="Q33" t="str">
            <v>男</v>
          </cell>
        </row>
        <row r="34">
          <cell r="C34" t="str">
            <v>黄少军</v>
          </cell>
          <cell r="D34" t="str">
            <v>农职院</v>
          </cell>
          <cell r="E34" t="str">
            <v>食品药品工程学院（食品药品研究院）</v>
          </cell>
          <cell r="F34">
            <v>31</v>
          </cell>
          <cell r="G34" t="str">
            <v>食品药品工程学院（食品药品研究院）</v>
          </cell>
        </row>
        <row r="34">
          <cell r="I34" t="str">
            <v>广西农业职业技术大学食品药品工程学院党委书记</v>
          </cell>
          <cell r="J34" t="str">
            <v>管理人员</v>
          </cell>
          <cell r="K34" t="str">
            <v>正处级</v>
          </cell>
          <cell r="L34" t="str">
            <v>正处级2023.07</v>
          </cell>
          <cell r="M34" t="str">
            <v>本科</v>
          </cell>
          <cell r="N34" t="str">
            <v>硕士</v>
          </cell>
          <cell r="O34" t="str">
            <v>副高级</v>
          </cell>
          <cell r="P34" t="str">
            <v>编内</v>
          </cell>
          <cell r="Q34" t="str">
            <v>男</v>
          </cell>
        </row>
        <row r="35">
          <cell r="C35" t="str">
            <v>万荣泽</v>
          </cell>
          <cell r="D35" t="str">
            <v>农职院</v>
          </cell>
          <cell r="E35" t="str">
            <v>信息工程学院</v>
          </cell>
          <cell r="F35" t="e">
            <v>#N/A</v>
          </cell>
          <cell r="G35" t="str">
            <v>信息工程学院（农业人工智能研究院）</v>
          </cell>
        </row>
        <row r="35">
          <cell r="I35" t="str">
            <v>广西农业职业技术大学信息工程学院党委副书记、院长，农业人工智能研究
院常务副院长（负责日常工作）</v>
          </cell>
          <cell r="J35" t="str">
            <v>管理人员</v>
          </cell>
          <cell r="K35" t="str">
            <v>正处级</v>
          </cell>
          <cell r="L35" t="str">
            <v>正处级2023.07</v>
          </cell>
          <cell r="M35" t="str">
            <v>研究生班</v>
          </cell>
          <cell r="N35" t="str">
            <v>硕士</v>
          </cell>
          <cell r="O35" t="str">
            <v>正高级</v>
          </cell>
          <cell r="P35" t="str">
            <v>编内</v>
          </cell>
          <cell r="Q35" t="str">
            <v>男</v>
          </cell>
        </row>
        <row r="36">
          <cell r="C36" t="str">
            <v>蒋善有</v>
          </cell>
          <cell r="D36" t="str">
            <v>农职院</v>
          </cell>
          <cell r="E36" t="str">
            <v>后勤保卫处</v>
          </cell>
          <cell r="F36" t="e">
            <v>#N/A</v>
          </cell>
          <cell r="G36" t="str">
            <v>信息工程学院（农业人工智能研究院）</v>
          </cell>
        </row>
        <row r="36">
          <cell r="I36" t="str">
            <v>广西农业职业技术大学信息工程学院党委书记</v>
          </cell>
          <cell r="J36" t="str">
            <v>管理人员</v>
          </cell>
          <cell r="K36" t="str">
            <v>正处级</v>
          </cell>
          <cell r="L36" t="str">
            <v>正处级2025.04</v>
          </cell>
          <cell r="M36" t="str">
            <v>研究生班</v>
          </cell>
          <cell r="N36" t="str">
            <v>学士</v>
          </cell>
          <cell r="O36" t="str">
            <v>副高级</v>
          </cell>
          <cell r="P36" t="str">
            <v>编内</v>
          </cell>
          <cell r="Q36" t="str">
            <v>男</v>
          </cell>
        </row>
        <row r="37">
          <cell r="C37" t="str">
            <v>陆开乐</v>
          </cell>
          <cell r="D37" t="str">
            <v>农职院</v>
          </cell>
          <cell r="E37" t="str">
            <v>经济管理学院</v>
          </cell>
          <cell r="F37">
            <v>33</v>
          </cell>
          <cell r="G37" t="str">
            <v>经济管理学院</v>
          </cell>
        </row>
        <row r="37">
          <cell r="I37" t="str">
            <v>广西农业职业技术大学经济管理学院党委副书记、院长</v>
          </cell>
          <cell r="J37" t="str">
            <v>管理人员</v>
          </cell>
          <cell r="K37" t="str">
            <v>正处级</v>
          </cell>
          <cell r="L37" t="str">
            <v>正处级2025.04</v>
          </cell>
          <cell r="M37" t="str">
            <v>硕士研究生</v>
          </cell>
          <cell r="N37" t="str">
            <v>硕士</v>
          </cell>
          <cell r="O37" t="str">
            <v>副高级</v>
          </cell>
          <cell r="P37" t="str">
            <v>编内</v>
          </cell>
          <cell r="Q37" t="str">
            <v>男</v>
          </cell>
        </row>
        <row r="38">
          <cell r="C38" t="str">
            <v>覃一静</v>
          </cell>
          <cell r="D38" t="str">
            <v>农职院</v>
          </cell>
          <cell r="E38" t="str">
            <v>人文与艺术学院</v>
          </cell>
          <cell r="F38" t="e">
            <v>#N/A</v>
          </cell>
          <cell r="G38" t="str">
            <v>人文与艺术学院（艺术教育研究中心）</v>
          </cell>
        </row>
        <row r="38">
          <cell r="I38" t="str">
            <v>广西农业职业技术大学人文与艺术学院党委书记</v>
          </cell>
          <cell r="J38" t="str">
            <v>管理人员</v>
          </cell>
          <cell r="K38" t="str">
            <v>正处级</v>
          </cell>
          <cell r="L38" t="str">
            <v>正处级2023.07</v>
          </cell>
          <cell r="M38" t="str">
            <v>研究生班</v>
          </cell>
          <cell r="N38" t="str">
            <v>学士</v>
          </cell>
          <cell r="O38" t="str">
            <v>正高级</v>
          </cell>
          <cell r="P38" t="str">
            <v>编内</v>
          </cell>
          <cell r="Q38" t="str">
            <v>女</v>
          </cell>
        </row>
        <row r="39">
          <cell r="C39" t="str">
            <v>黄泽</v>
          </cell>
          <cell r="D39" t="str">
            <v>农职院</v>
          </cell>
          <cell r="E39" t="str">
            <v>党委办公室（校长办公室）</v>
          </cell>
          <cell r="F39">
            <v>1</v>
          </cell>
          <cell r="G39" t="str">
            <v>党委办公室（校长办公室）</v>
          </cell>
        </row>
        <row r="39">
          <cell r="I39" t="str">
            <v>广西农业职业技术大学党委办公室（校长办公室）副主任</v>
          </cell>
          <cell r="J39" t="str">
            <v>管理人员</v>
          </cell>
          <cell r="K39" t="str">
            <v>副处级</v>
          </cell>
          <cell r="L39" t="str">
            <v>副处级
2023.11</v>
          </cell>
          <cell r="M39" t="str">
            <v>研究生班</v>
          </cell>
          <cell r="N39" t="str">
            <v>学士</v>
          </cell>
          <cell r="O39" t="str">
            <v>中级</v>
          </cell>
          <cell r="P39" t="str">
            <v>编内</v>
          </cell>
          <cell r="Q39" t="str">
            <v>女</v>
          </cell>
        </row>
        <row r="40">
          <cell r="C40" t="str">
            <v>卢成波</v>
          </cell>
          <cell r="D40" t="str">
            <v>农职院</v>
          </cell>
          <cell r="E40" t="str">
            <v>党委办公室（校长办公室）</v>
          </cell>
          <cell r="F40">
            <v>1</v>
          </cell>
          <cell r="G40" t="str">
            <v>党委办公室（校长办公室）</v>
          </cell>
        </row>
        <row r="40">
          <cell r="I40" t="str">
            <v>广西农业职业技术大学党委办公室（校长办公室）副主任</v>
          </cell>
          <cell r="J40" t="str">
            <v>管理人员</v>
          </cell>
          <cell r="K40" t="str">
            <v>副处级</v>
          </cell>
          <cell r="L40" t="str">
            <v>副处级
2023.11</v>
          </cell>
          <cell r="M40" t="str">
            <v>本科</v>
          </cell>
          <cell r="N40" t="str">
            <v>学士</v>
          </cell>
          <cell r="O40" t="str">
            <v>中级</v>
          </cell>
          <cell r="P40" t="str">
            <v>编内</v>
          </cell>
          <cell r="Q40" t="str">
            <v>男</v>
          </cell>
        </row>
        <row r="41">
          <cell r="C41" t="str">
            <v>黄广萍</v>
          </cell>
          <cell r="D41" t="str">
            <v>农职院</v>
          </cell>
          <cell r="E41" t="str">
            <v>党委组织部</v>
          </cell>
          <cell r="F41">
            <v>2</v>
          </cell>
          <cell r="G41" t="str">
            <v>党委组织部</v>
          </cell>
        </row>
        <row r="41">
          <cell r="I41" t="str">
            <v>广西农业职业技术大学党委组织部副部长</v>
          </cell>
          <cell r="J41" t="str">
            <v>管理人员</v>
          </cell>
          <cell r="K41" t="str">
            <v>副处级</v>
          </cell>
          <cell r="L41" t="str">
            <v>副处级2023.03</v>
          </cell>
          <cell r="M41" t="str">
            <v>本科</v>
          </cell>
          <cell r="N41" t="str">
            <v>学士</v>
          </cell>
          <cell r="O41" t="str">
            <v>副高级</v>
          </cell>
          <cell r="P41" t="str">
            <v>编内</v>
          </cell>
          <cell r="Q41" t="str">
            <v>女</v>
          </cell>
        </row>
        <row r="42">
          <cell r="C42" t="str">
            <v>林永进</v>
          </cell>
          <cell r="D42" t="str">
            <v>行健</v>
          </cell>
          <cell r="E42" t="str">
            <v>党委统战部</v>
          </cell>
          <cell r="F42">
            <v>3</v>
          </cell>
          <cell r="G42" t="str">
            <v>党委统战部</v>
          </cell>
        </row>
        <row r="42">
          <cell r="I42" t="str">
            <v>广西农业职业技术大学党委统战部副部长</v>
          </cell>
          <cell r="J42" t="str">
            <v>管理人员</v>
          </cell>
          <cell r="K42" t="str">
            <v>副处级</v>
          </cell>
          <cell r="L42" t="str">
            <v>副处级
2022.08</v>
          </cell>
          <cell r="M42" t="str">
            <v>硕士研究生</v>
          </cell>
          <cell r="N42" t="str">
            <v>硕士</v>
          </cell>
          <cell r="O42" t="str">
            <v>中级</v>
          </cell>
          <cell r="P42" t="str">
            <v>编外</v>
          </cell>
          <cell r="Q42" t="str">
            <v>男</v>
          </cell>
        </row>
        <row r="43">
          <cell r="C43" t="str">
            <v>李璐雨</v>
          </cell>
          <cell r="D43" t="str">
            <v>农职院</v>
          </cell>
          <cell r="E43" t="str">
            <v>党委宣传部</v>
          </cell>
          <cell r="F43">
            <v>4</v>
          </cell>
          <cell r="G43" t="str">
            <v>党委宣传部</v>
          </cell>
        </row>
        <row r="43">
          <cell r="I43" t="str">
            <v>广西农业职业技术大学党委宣传部副部长</v>
          </cell>
          <cell r="J43" t="str">
            <v>管理人员</v>
          </cell>
          <cell r="K43" t="str">
            <v>副处级</v>
          </cell>
          <cell r="L43" t="str">
            <v>副处级2023.03</v>
          </cell>
          <cell r="M43" t="str">
            <v>研究生</v>
          </cell>
          <cell r="N43" t="str">
            <v>硕士</v>
          </cell>
          <cell r="O43" t="str">
            <v>副高级</v>
          </cell>
          <cell r="P43" t="str">
            <v>编内</v>
          </cell>
          <cell r="Q43" t="str">
            <v>女</v>
          </cell>
        </row>
        <row r="44">
          <cell r="C44" t="str">
            <v>黄铃</v>
          </cell>
          <cell r="D44" t="str">
            <v>玉林师范学院</v>
          </cell>
          <cell r="E44" t="str">
            <v>党委宣传部</v>
          </cell>
          <cell r="F44">
            <v>4</v>
          </cell>
          <cell r="G44" t="str">
            <v>党委宣传部</v>
          </cell>
        </row>
        <row r="44">
          <cell r="I44" t="str">
            <v>广西农业职业技术大学党委宣传部副部长</v>
          </cell>
          <cell r="J44" t="str">
            <v>管理人员</v>
          </cell>
          <cell r="K44" t="str">
            <v>副处级</v>
          </cell>
          <cell r="L44" t="str">
            <v>副处级
2021.12</v>
          </cell>
          <cell r="M44" t="str">
            <v>硕士研究生</v>
          </cell>
          <cell r="N44" t="str">
            <v>硕士</v>
          </cell>
          <cell r="O44" t="str">
            <v>中级</v>
          </cell>
          <cell r="P44" t="str">
            <v>编内</v>
          </cell>
          <cell r="Q44" t="str">
            <v>女</v>
          </cell>
        </row>
        <row r="45">
          <cell r="C45" t="str">
            <v>邓树勇</v>
          </cell>
          <cell r="D45" t="str">
            <v>畜牧所</v>
          </cell>
          <cell r="E45" t="str">
            <v>党委宣传部、期刊编辑部</v>
          </cell>
          <cell r="F45">
            <v>4</v>
          </cell>
          <cell r="G45" t="str">
            <v>党委组织部</v>
          </cell>
        </row>
        <row r="45">
          <cell r="I45" t="str">
            <v>广西农业职业技术大学党委组织部副部长</v>
          </cell>
          <cell r="J45" t="str">
            <v>管理人员</v>
          </cell>
          <cell r="K45" t="str">
            <v>副处级</v>
          </cell>
          <cell r="L45" t="str">
            <v>副处级2023.07</v>
          </cell>
          <cell r="M45" t="str">
            <v>本科</v>
          </cell>
          <cell r="N45" t="str">
            <v>学士</v>
          </cell>
          <cell r="O45" t="str">
            <v>副高级</v>
          </cell>
          <cell r="P45" t="str">
            <v>编内</v>
          </cell>
          <cell r="Q45" t="str">
            <v>男</v>
          </cell>
        </row>
        <row r="46">
          <cell r="C46" t="str">
            <v>严静</v>
          </cell>
          <cell r="D46" t="str">
            <v>畜牧所</v>
          </cell>
          <cell r="E46" t="str">
            <v>党委组织部</v>
          </cell>
          <cell r="F46">
            <v>5</v>
          </cell>
          <cell r="G46" t="str">
            <v>人事处（党委教师工作部）</v>
          </cell>
        </row>
        <row r="46">
          <cell r="I46" t="str">
            <v>广西农业职业技术大学人事处（党委教师工作部）副处长（副部长）</v>
          </cell>
          <cell r="J46" t="str">
            <v>管理人员</v>
          </cell>
          <cell r="K46" t="str">
            <v>副处级</v>
          </cell>
          <cell r="L46" t="str">
            <v>副处级
2023.11</v>
          </cell>
          <cell r="M46" t="str">
            <v>本科</v>
          </cell>
          <cell r="N46" t="str">
            <v>学士</v>
          </cell>
          <cell r="O46" t="str">
            <v>副高级</v>
          </cell>
          <cell r="P46" t="str">
            <v>编内</v>
          </cell>
          <cell r="Q46" t="str">
            <v>女</v>
          </cell>
        </row>
        <row r="47">
          <cell r="C47" t="str">
            <v>梁梦玫</v>
          </cell>
          <cell r="D47" t="str">
            <v>农职院</v>
          </cell>
          <cell r="E47" t="str">
            <v>学生工作处（党委学生工作部、人民武装部、就业指导中心）</v>
          </cell>
          <cell r="F47">
            <v>5</v>
          </cell>
          <cell r="G47" t="str">
            <v>人事处（党委教师工作部）</v>
          </cell>
        </row>
        <row r="47">
          <cell r="I47" t="str">
            <v>广西农业职业技术大学人事处副处长</v>
          </cell>
          <cell r="J47" t="str">
            <v>管理人员</v>
          </cell>
          <cell r="K47" t="str">
            <v>副处级</v>
          </cell>
          <cell r="L47" t="str">
            <v>副处
2023.11</v>
          </cell>
          <cell r="M47" t="str">
            <v>本科</v>
          </cell>
          <cell r="N47" t="str">
            <v>硕士</v>
          </cell>
          <cell r="O47" t="str">
            <v>副高级</v>
          </cell>
          <cell r="P47" t="str">
            <v>编内</v>
          </cell>
          <cell r="Q47" t="str">
            <v>女</v>
          </cell>
        </row>
        <row r="48">
          <cell r="C48" t="str">
            <v>孙波</v>
          </cell>
          <cell r="D48" t="str">
            <v>行健</v>
          </cell>
          <cell r="E48" t="str">
            <v>党委办公室（校长办公室）</v>
          </cell>
          <cell r="F48">
            <v>5</v>
          </cell>
          <cell r="G48" t="str">
            <v>人事处（党委教师工作部）</v>
          </cell>
        </row>
        <row r="48">
          <cell r="I48" t="str">
            <v>广西农业职业技术大学人事处（党委教师工作部）副处长（副部长）</v>
          </cell>
          <cell r="J48" t="str">
            <v>管理人员</v>
          </cell>
          <cell r="K48" t="str">
            <v>副处级</v>
          </cell>
          <cell r="L48" t="str">
            <v>副处级
2022.08</v>
          </cell>
          <cell r="M48" t="str">
            <v>本科</v>
          </cell>
          <cell r="N48" t="str">
            <v>学士</v>
          </cell>
          <cell r="O48" t="str">
            <v>中级</v>
          </cell>
          <cell r="P48" t="str">
            <v>非实名</v>
          </cell>
          <cell r="Q48" t="str">
            <v>男</v>
          </cell>
        </row>
        <row r="49">
          <cell r="C49" t="str">
            <v>李有权</v>
          </cell>
          <cell r="D49" t="str">
            <v>农职院</v>
          </cell>
          <cell r="E49" t="str">
            <v>人事处（党委教师工作部）</v>
          </cell>
          <cell r="F49">
            <v>6</v>
          </cell>
          <cell r="G49" t="str">
            <v>党委学生工作部（学生工作处、就业指导中心）</v>
          </cell>
        </row>
        <row r="49">
          <cell r="I49" t="str">
            <v>广西农业职业技术大学党委学生工作部（学生工作处、就业指导中心）副处长（副部长）</v>
          </cell>
          <cell r="J49" t="str">
            <v>管理人员</v>
          </cell>
          <cell r="K49" t="str">
            <v>副处级</v>
          </cell>
          <cell r="L49" t="str">
            <v>副处级2023.03</v>
          </cell>
          <cell r="M49" t="str">
            <v>本科</v>
          </cell>
          <cell r="N49" t="str">
            <v>学士</v>
          </cell>
          <cell r="O49" t="str">
            <v>中级</v>
          </cell>
          <cell r="P49" t="str">
            <v>编内</v>
          </cell>
          <cell r="Q49" t="str">
            <v>男</v>
          </cell>
        </row>
        <row r="50">
          <cell r="C50" t="str">
            <v>缪泉</v>
          </cell>
          <cell r="D50" t="str">
            <v>农职院</v>
          </cell>
          <cell r="E50" t="str">
            <v>纪委办公室（监察室、党委巡察办公室）</v>
          </cell>
          <cell r="F50">
            <v>6</v>
          </cell>
          <cell r="G50" t="str">
            <v>党委学生工作部（学生工作处、就业指导中心）</v>
          </cell>
        </row>
        <row r="50">
          <cell r="I50" t="str">
            <v>广西农业职业技术大学党委学生工作部（学生工作处、就业指导中心）副处长（副部长）</v>
          </cell>
          <cell r="J50" t="str">
            <v>管理人员</v>
          </cell>
          <cell r="K50" t="str">
            <v>副处级</v>
          </cell>
          <cell r="L50" t="str">
            <v>副处级2023.03</v>
          </cell>
          <cell r="M50" t="str">
            <v>研究生班</v>
          </cell>
          <cell r="N50" t="str">
            <v>硕士</v>
          </cell>
          <cell r="O50" t="str">
            <v>副高级</v>
          </cell>
          <cell r="P50" t="str">
            <v>编内</v>
          </cell>
          <cell r="Q50" t="str">
            <v>女</v>
          </cell>
        </row>
        <row r="51">
          <cell r="C51" t="str">
            <v>刘筱梦</v>
          </cell>
          <cell r="D51" t="str">
            <v>行健</v>
          </cell>
          <cell r="E51" t="str">
            <v>党委学生工作部（学生工作处、就业指导中心）</v>
          </cell>
          <cell r="F51">
            <v>6</v>
          </cell>
          <cell r="G51" t="str">
            <v>党委学生工作部（学生工作处、就业指导中心）</v>
          </cell>
        </row>
        <row r="51">
          <cell r="I51" t="str">
            <v>广西农业职业技术大学党委学生工作部（学生工作处、就业指导中心）副处长（副部长、副主任）</v>
          </cell>
          <cell r="J51" t="str">
            <v>管理人员</v>
          </cell>
          <cell r="K51" t="str">
            <v>副处级</v>
          </cell>
          <cell r="L51" t="str">
            <v>副处级
2022.08</v>
          </cell>
          <cell r="M51" t="str">
            <v>硕士研究生</v>
          </cell>
          <cell r="N51" t="str">
            <v>硕士</v>
          </cell>
          <cell r="O51" t="str">
            <v>副高级</v>
          </cell>
          <cell r="P51" t="str">
            <v>非实名</v>
          </cell>
          <cell r="Q51" t="str">
            <v>女</v>
          </cell>
        </row>
        <row r="52">
          <cell r="C52" t="str">
            <v>许忠裕</v>
          </cell>
          <cell r="D52" t="str">
            <v>广西农科院</v>
          </cell>
          <cell r="E52" t="str">
            <v>教育培训学院（广西乡村振兴学院）</v>
          </cell>
          <cell r="F52">
            <v>7</v>
          </cell>
          <cell r="G52" t="str">
            <v>发展规划与质量督导处（高等职业教育研究中心）</v>
          </cell>
        </row>
        <row r="52">
          <cell r="I52" t="str">
            <v>广西农业职业技术大学发展规划与质量督导处（高等职业教育研究中心）副处长（副主任）</v>
          </cell>
          <cell r="J52" t="str">
            <v>管理人员</v>
          </cell>
          <cell r="K52" t="str">
            <v>副处级</v>
          </cell>
          <cell r="L52" t="str">
            <v>副处级2025.04</v>
          </cell>
          <cell r="M52" t="str">
            <v>本科</v>
          </cell>
          <cell r="N52" t="str">
            <v>学士</v>
          </cell>
          <cell r="O52" t="str">
            <v>副高级</v>
          </cell>
          <cell r="P52" t="str">
            <v>编内</v>
          </cell>
          <cell r="Q52" t="str">
            <v>男</v>
          </cell>
        </row>
        <row r="53">
          <cell r="C53" t="str">
            <v>邱林</v>
          </cell>
          <cell r="D53" t="str">
            <v>农职院</v>
          </cell>
          <cell r="E53" t="str">
            <v>教务处（招生办公室、教师教学发展中心）</v>
          </cell>
          <cell r="F53">
            <v>8</v>
          </cell>
          <cell r="G53" t="str">
            <v>教务处（招生办公室、教师教学发展中心）</v>
          </cell>
        </row>
        <row r="53">
          <cell r="I53" t="str">
            <v>广西农业职业技术大学教务处（招生办公室、教师教学发展中心）副处长（副主任）</v>
          </cell>
          <cell r="J53" t="str">
            <v>管理人员</v>
          </cell>
          <cell r="K53" t="str">
            <v>副处级</v>
          </cell>
          <cell r="L53" t="str">
            <v>副处级2024.10</v>
          </cell>
          <cell r="M53" t="str">
            <v>研究生班</v>
          </cell>
          <cell r="N53" t="str">
            <v>硕士</v>
          </cell>
          <cell r="O53" t="str">
            <v>正高级</v>
          </cell>
          <cell r="P53" t="str">
            <v>编内</v>
          </cell>
          <cell r="Q53" t="str">
            <v>女</v>
          </cell>
        </row>
        <row r="54">
          <cell r="C54" t="str">
            <v>黄春秋</v>
          </cell>
          <cell r="D54" t="str">
            <v>农职院</v>
          </cell>
          <cell r="E54" t="str">
            <v>教务处（招生办公室、教师教学发展中心）</v>
          </cell>
          <cell r="F54">
            <v>8</v>
          </cell>
          <cell r="G54" t="str">
            <v>教务处（招生办公室、教师教学发展中心）</v>
          </cell>
        </row>
        <row r="54">
          <cell r="I54" t="str">
            <v>广西农业职业技术大学教务处（招生办公室、教师教学发展中心）副处长（副主任）</v>
          </cell>
          <cell r="J54" t="str">
            <v>管理人员</v>
          </cell>
          <cell r="K54" t="str">
            <v>副处级</v>
          </cell>
          <cell r="L54" t="str">
            <v>副处级
2023.11</v>
          </cell>
          <cell r="M54" t="str">
            <v>本科</v>
          </cell>
          <cell r="N54" t="str">
            <v>硕士</v>
          </cell>
          <cell r="O54" t="str">
            <v>正高级</v>
          </cell>
          <cell r="P54" t="str">
            <v>编内</v>
          </cell>
          <cell r="Q54" t="str">
            <v>男</v>
          </cell>
        </row>
        <row r="55">
          <cell r="C55" t="str">
            <v>肖沙浪</v>
          </cell>
          <cell r="D55" t="str">
            <v>行健</v>
          </cell>
          <cell r="E55" t="str">
            <v>教务处（招生办公室、教师教学发展中心）</v>
          </cell>
          <cell r="F55">
            <v>8</v>
          </cell>
          <cell r="G55" t="str">
            <v>教务处（招生办公室、教师教学发展中心）</v>
          </cell>
        </row>
        <row r="55">
          <cell r="I55" t="str">
            <v>广西农业职业技术大学教务处（招生办公室、教师教学发展中心）副处长（副主任）</v>
          </cell>
          <cell r="J55" t="str">
            <v>管理人员</v>
          </cell>
          <cell r="K55" t="str">
            <v>副处级</v>
          </cell>
          <cell r="L55" t="str">
            <v>副处级
2024.11</v>
          </cell>
          <cell r="M55" t="str">
            <v>硕士研究生</v>
          </cell>
          <cell r="N55" t="str">
            <v>硕士</v>
          </cell>
          <cell r="O55" t="str">
            <v>副高级</v>
          </cell>
          <cell r="P55" t="str">
            <v>非实名</v>
          </cell>
          <cell r="Q55" t="str">
            <v>男</v>
          </cell>
        </row>
        <row r="56">
          <cell r="C56" t="str">
            <v>何春玫</v>
          </cell>
          <cell r="D56" t="str">
            <v>农职院</v>
          </cell>
          <cell r="E56" t="str">
            <v>科研处</v>
          </cell>
          <cell r="F56">
            <v>9</v>
          </cell>
          <cell r="G56" t="str">
            <v>科研处</v>
          </cell>
        </row>
        <row r="56">
          <cell r="I56" t="str">
            <v>广西农业职业技术大学科研处副处长</v>
          </cell>
          <cell r="J56" t="str">
            <v>管理人员</v>
          </cell>
          <cell r="K56" t="str">
            <v>副处级</v>
          </cell>
          <cell r="L56" t="str">
            <v>副处级
2023.11</v>
          </cell>
          <cell r="M56" t="str">
            <v>本科</v>
          </cell>
          <cell r="N56" t="str">
            <v>硕士</v>
          </cell>
          <cell r="O56" t="str">
            <v>正高级</v>
          </cell>
          <cell r="P56" t="str">
            <v>编内</v>
          </cell>
          <cell r="Q56" t="str">
            <v>女</v>
          </cell>
        </row>
        <row r="57">
          <cell r="C57" t="str">
            <v>黄小洁</v>
          </cell>
          <cell r="D57" t="str">
            <v>中国兽医药品监察所</v>
          </cell>
          <cell r="E57" t="str">
            <v>科研处</v>
          </cell>
          <cell r="F57">
            <v>9</v>
          </cell>
          <cell r="G57" t="str">
            <v>科研处</v>
          </cell>
        </row>
        <row r="57">
          <cell r="I57" t="str">
            <v>广西农业职业技术大学科研处副处长</v>
          </cell>
          <cell r="J57" t="str">
            <v>管理人员</v>
          </cell>
          <cell r="K57" t="str">
            <v>副处级</v>
          </cell>
          <cell r="L57" t="str">
            <v>副处级
2024.11</v>
          </cell>
          <cell r="M57" t="str">
            <v>硕士研究生</v>
          </cell>
          <cell r="N57" t="str">
            <v>硕士</v>
          </cell>
          <cell r="O57" t="str">
            <v>副高级</v>
          </cell>
          <cell r="P57" t="str">
            <v>编内</v>
          </cell>
          <cell r="Q57" t="str">
            <v>女</v>
          </cell>
        </row>
        <row r="58">
          <cell r="C58" t="str">
            <v>黄妥</v>
          </cell>
          <cell r="D58" t="str">
            <v>农职院</v>
          </cell>
          <cell r="E58" t="str">
            <v>财务处</v>
          </cell>
          <cell r="F58">
            <v>10</v>
          </cell>
          <cell r="G58" t="str">
            <v>财务处</v>
          </cell>
          <cell r="H58" t="str">
            <v>计划管理科</v>
          </cell>
          <cell r="I58" t="str">
            <v>广西农业职业技术大学财务处副处长</v>
          </cell>
          <cell r="J58" t="str">
            <v>管理人员</v>
          </cell>
          <cell r="K58" t="str">
            <v>副处级</v>
          </cell>
          <cell r="L58" t="str">
            <v>副处级2023.03</v>
          </cell>
          <cell r="M58" t="str">
            <v>本科</v>
          </cell>
          <cell r="N58" t="str">
            <v>硕士</v>
          </cell>
          <cell r="O58" t="str">
            <v>副高级</v>
          </cell>
          <cell r="P58" t="str">
            <v>编内</v>
          </cell>
          <cell r="Q58" t="str">
            <v>女</v>
          </cell>
        </row>
        <row r="59">
          <cell r="C59" t="str">
            <v>庞坚</v>
          </cell>
          <cell r="D59" t="str">
            <v>农职院</v>
          </cell>
          <cell r="E59" t="str">
            <v>财务处</v>
          </cell>
          <cell r="F59">
            <v>10</v>
          </cell>
          <cell r="G59" t="str">
            <v>财务处</v>
          </cell>
          <cell r="H59" t="str">
            <v>资金结算科</v>
          </cell>
          <cell r="I59" t="str">
            <v>广西农业职业技术大学财务处副处长</v>
          </cell>
          <cell r="J59" t="str">
            <v>管理人员</v>
          </cell>
          <cell r="K59" t="str">
            <v>副处级</v>
          </cell>
          <cell r="L59" t="str">
            <v>副处级2023.03</v>
          </cell>
          <cell r="M59" t="str">
            <v>本科</v>
          </cell>
          <cell r="N59" t="str">
            <v>学士</v>
          </cell>
          <cell r="O59" t="str">
            <v>副高级</v>
          </cell>
          <cell r="P59" t="str">
            <v>编内</v>
          </cell>
          <cell r="Q59" t="str">
            <v>女</v>
          </cell>
        </row>
        <row r="60">
          <cell r="C60" t="str">
            <v>杨永福</v>
          </cell>
          <cell r="D60" t="str">
            <v>行健</v>
          </cell>
          <cell r="E60" t="str">
            <v>后勤保卫处</v>
          </cell>
          <cell r="F60" t="e">
            <v>#N/A</v>
          </cell>
          <cell r="G60" t="str">
            <v>后勤管理处</v>
          </cell>
        </row>
        <row r="60">
          <cell r="I60" t="str">
            <v>广西农业职业技术大学后勤管理处副处长</v>
          </cell>
          <cell r="J60" t="str">
            <v>管理人员</v>
          </cell>
          <cell r="K60" t="str">
            <v>副处级</v>
          </cell>
          <cell r="L60" t="str">
            <v>副处级
2024.11</v>
          </cell>
          <cell r="M60" t="str">
            <v>研究生班</v>
          </cell>
          <cell r="N60" t="str">
            <v>学士</v>
          </cell>
          <cell r="O60" t="str">
            <v>正高级</v>
          </cell>
          <cell r="P60" t="str">
            <v>非实名</v>
          </cell>
          <cell r="Q60" t="str">
            <v>男</v>
          </cell>
        </row>
        <row r="61">
          <cell r="C61" t="str">
            <v>陈武权</v>
          </cell>
          <cell r="D61" t="str">
            <v>畜牧所</v>
          </cell>
          <cell r="E61" t="str">
            <v>基建处</v>
          </cell>
          <cell r="F61" t="e">
            <v>#N/A</v>
          </cell>
          <cell r="G61" t="str">
            <v>后勤管理处</v>
          </cell>
        </row>
        <row r="61">
          <cell r="I61" t="str">
            <v>广西农业职业技术大学后勤管理处副处长</v>
          </cell>
          <cell r="J61" t="str">
            <v>管理人员</v>
          </cell>
          <cell r="K61" t="str">
            <v>副处级</v>
          </cell>
          <cell r="L61" t="str">
            <v>副处
2023.11</v>
          </cell>
          <cell r="M61" t="str">
            <v>本科</v>
          </cell>
          <cell r="N61" t="str">
            <v>无</v>
          </cell>
          <cell r="O61" t="str">
            <v>副高级</v>
          </cell>
          <cell r="P61" t="str">
            <v>编内</v>
          </cell>
          <cell r="Q61" t="str">
            <v>男</v>
          </cell>
        </row>
        <row r="62">
          <cell r="C62" t="str">
            <v>黄欣11</v>
          </cell>
          <cell r="D62" t="str">
            <v>农职院</v>
          </cell>
          <cell r="E62" t="str">
            <v>基建处</v>
          </cell>
          <cell r="F62" t="e">
            <v>#N/A</v>
          </cell>
          <cell r="G62" t="str">
            <v>后勤管理处</v>
          </cell>
        </row>
        <row r="62">
          <cell r="I62" t="str">
            <v>广西农业职业技术大学后勤管理处副处长</v>
          </cell>
          <cell r="J62" t="str">
            <v>管理人员</v>
          </cell>
          <cell r="K62" t="str">
            <v>副处级</v>
          </cell>
          <cell r="L62" t="str">
            <v>副处
2023.11</v>
          </cell>
          <cell r="M62" t="str">
            <v>研究生班</v>
          </cell>
          <cell r="N62" t="str">
            <v>硕士</v>
          </cell>
          <cell r="O62" t="str">
            <v>正高级</v>
          </cell>
          <cell r="P62" t="str">
            <v>编内</v>
          </cell>
          <cell r="Q62" t="str">
            <v>男</v>
          </cell>
        </row>
        <row r="63">
          <cell r="C63" t="str">
            <v>梁永良</v>
          </cell>
          <cell r="D63" t="str">
            <v>畜牧所</v>
          </cell>
          <cell r="E63" t="str">
            <v>国有资产管理处</v>
          </cell>
          <cell r="F63">
            <v>13</v>
          </cell>
          <cell r="G63" t="str">
            <v>国有资产与实验室管理处</v>
          </cell>
        </row>
        <row r="63">
          <cell r="I63" t="str">
            <v>广西农业职业技术大学国有资产与实验室管理处副处长</v>
          </cell>
          <cell r="J63" t="str">
            <v>管理人员</v>
          </cell>
          <cell r="K63" t="str">
            <v>副处级</v>
          </cell>
          <cell r="L63" t="str">
            <v>副处级2025.04</v>
          </cell>
          <cell r="M63" t="str">
            <v>研究生班</v>
          </cell>
          <cell r="N63" t="str">
            <v>硕士</v>
          </cell>
          <cell r="O63" t="str">
            <v>正高级</v>
          </cell>
          <cell r="P63" t="str">
            <v>编内</v>
          </cell>
          <cell r="Q63" t="str">
            <v>男</v>
          </cell>
        </row>
        <row r="64">
          <cell r="C64" t="str">
            <v>陈莉萍</v>
          </cell>
          <cell r="D64" t="str">
            <v>农职院</v>
          </cell>
          <cell r="E64" t="str">
            <v>国际交流与合作处（港澳台事务办公室、国际教育学院）</v>
          </cell>
          <cell r="F64" t="e">
            <v>#N/A</v>
          </cell>
          <cell r="G64" t="str">
            <v>国际交流与合作处（港澳台事务办公室、国际教育学院）</v>
          </cell>
        </row>
        <row r="64">
          <cell r="I64" t="str">
            <v>广西农业职业技术大学国际交流与合作处（港澳台事务办公室、国际教育学院）副处长（副主任、副院长）</v>
          </cell>
          <cell r="J64" t="str">
            <v>管理人员</v>
          </cell>
          <cell r="K64" t="str">
            <v>副处级</v>
          </cell>
          <cell r="L64" t="str">
            <v>副处级2023.03</v>
          </cell>
          <cell r="M64" t="str">
            <v>研究生班</v>
          </cell>
          <cell r="N64" t="str">
            <v>硕士</v>
          </cell>
          <cell r="O64" t="str">
            <v>副高级</v>
          </cell>
          <cell r="P64" t="str">
            <v>编内</v>
          </cell>
          <cell r="Q64" t="str">
            <v>女</v>
          </cell>
        </row>
        <row r="65">
          <cell r="C65" t="str">
            <v>罗艳洪</v>
          </cell>
          <cell r="D65" t="str">
            <v>农职院</v>
          </cell>
          <cell r="E65" t="str">
            <v>审计处</v>
          </cell>
          <cell r="F65">
            <v>15</v>
          </cell>
          <cell r="G65" t="str">
            <v>审计处</v>
          </cell>
        </row>
        <row r="65">
          <cell r="I65" t="str">
            <v>广西农业职业技术大学审计处处长（副处长级）</v>
          </cell>
          <cell r="J65" t="str">
            <v>管理人员</v>
          </cell>
          <cell r="K65" t="str">
            <v>副处级</v>
          </cell>
          <cell r="L65" t="str">
            <v>副处级2023.03</v>
          </cell>
          <cell r="M65" t="str">
            <v>本科</v>
          </cell>
          <cell r="N65" t="str">
            <v>学士</v>
          </cell>
          <cell r="O65" t="str">
            <v>副高级</v>
          </cell>
          <cell r="P65" t="str">
            <v>编内</v>
          </cell>
          <cell r="Q65" t="str">
            <v>女</v>
          </cell>
        </row>
        <row r="66">
          <cell r="C66" t="str">
            <v>梁文东</v>
          </cell>
          <cell r="D66" t="str">
            <v>农职院</v>
          </cell>
          <cell r="E66" t="str">
            <v>离退休人员工作处</v>
          </cell>
          <cell r="F66">
            <v>16</v>
          </cell>
          <cell r="G66" t="str">
            <v>离退休人员工作处</v>
          </cell>
        </row>
        <row r="66">
          <cell r="I66" t="str">
            <v>广西农业职业技术大学离退休人员工作处处长、离退休党委书记</v>
          </cell>
          <cell r="J66" t="str">
            <v>管理人员</v>
          </cell>
          <cell r="K66" t="str">
            <v>副处级</v>
          </cell>
          <cell r="L66" t="str">
            <v>副处级2009.11</v>
          </cell>
          <cell r="M66" t="str">
            <v>研究生班</v>
          </cell>
          <cell r="N66" t="str">
            <v>学士</v>
          </cell>
          <cell r="O66" t="str">
            <v>副高级</v>
          </cell>
          <cell r="P66" t="str">
            <v>编内</v>
          </cell>
          <cell r="Q66" t="str">
            <v>男</v>
          </cell>
        </row>
        <row r="67">
          <cell r="C67" t="str">
            <v>李琪</v>
          </cell>
          <cell r="D67" t="str">
            <v>农职院</v>
          </cell>
          <cell r="E67" t="str">
            <v>教育培训学院（广西乡村振兴学院）</v>
          </cell>
          <cell r="F67">
            <v>25</v>
          </cell>
          <cell r="G67" t="str">
            <v>工会</v>
          </cell>
        </row>
        <row r="67">
          <cell r="I67" t="str">
            <v>广西农业职业技术大学工会副主席</v>
          </cell>
          <cell r="J67" t="str">
            <v>管理人员</v>
          </cell>
          <cell r="K67" t="str">
            <v>副处级</v>
          </cell>
          <cell r="L67" t="str">
            <v>副处级
2023.12</v>
          </cell>
          <cell r="M67" t="str">
            <v>研究生班</v>
          </cell>
          <cell r="N67" t="str">
            <v>学士</v>
          </cell>
          <cell r="O67" t="str">
            <v>副高级</v>
          </cell>
          <cell r="P67" t="str">
            <v>编内</v>
          </cell>
          <cell r="Q67" t="str">
            <v>女</v>
          </cell>
        </row>
        <row r="68">
          <cell r="C68" t="str">
            <v>梁平安</v>
          </cell>
          <cell r="D68" t="str">
            <v>西大编</v>
          </cell>
          <cell r="E68" t="str">
            <v>通识教育学院</v>
          </cell>
          <cell r="F68">
            <v>17</v>
          </cell>
          <cell r="G68" t="str">
            <v>教育培训学院（广西乡村振兴学院）</v>
          </cell>
        </row>
        <row r="68">
          <cell r="I68" t="str">
            <v>广西农业职业技术大学教育培训学院（广西乡村振兴学院）副院长（主持工作）</v>
          </cell>
          <cell r="J68" t="str">
            <v>管理人员</v>
          </cell>
          <cell r="K68" t="str">
            <v>副处级</v>
          </cell>
          <cell r="L68" t="str">
            <v>副处级2023.07</v>
          </cell>
          <cell r="M68" t="str">
            <v>博士研究生</v>
          </cell>
          <cell r="N68" t="str">
            <v>博士</v>
          </cell>
          <cell r="O68" t="str">
            <v>正高级</v>
          </cell>
          <cell r="P68" t="str">
            <v>编内</v>
          </cell>
          <cell r="Q68" t="str">
            <v>男</v>
          </cell>
        </row>
        <row r="69">
          <cell r="C69" t="str">
            <v>余思东</v>
          </cell>
          <cell r="D69" t="str">
            <v>农职院</v>
          </cell>
          <cell r="E69" t="str">
            <v>信息技术中心（信息化建设与管理办公室）</v>
          </cell>
          <cell r="F69">
            <v>18</v>
          </cell>
          <cell r="G69" t="str">
            <v>信息技术中心（信息化建设与管理办公室）</v>
          </cell>
        </row>
        <row r="69">
          <cell r="I69" t="str">
            <v>广西农业职业技术大学信息技术中心（信息化建设与管理办公室）副主任，农业人工智能研究院副院长</v>
          </cell>
          <cell r="J69" t="str">
            <v>管理人员</v>
          </cell>
          <cell r="K69" t="str">
            <v>副处级</v>
          </cell>
          <cell r="L69" t="str">
            <v>副处级2023.03</v>
          </cell>
          <cell r="M69" t="str">
            <v>研究生班</v>
          </cell>
          <cell r="N69" t="str">
            <v>硕士</v>
          </cell>
          <cell r="O69" t="str">
            <v>正高级</v>
          </cell>
          <cell r="P69" t="str">
            <v>编内</v>
          </cell>
          <cell r="Q69" t="str">
            <v>男</v>
          </cell>
        </row>
        <row r="70">
          <cell r="C70" t="str">
            <v>李富宁</v>
          </cell>
          <cell r="D70" t="str">
            <v>农职院</v>
          </cell>
          <cell r="E70" t="str">
            <v>招标采购中心</v>
          </cell>
          <cell r="F70">
            <v>19</v>
          </cell>
          <cell r="G70" t="str">
            <v>招标采购中心</v>
          </cell>
        </row>
        <row r="70">
          <cell r="I70" t="str">
            <v>广西农业职业技术大学招标采购中心主任（副处长级）</v>
          </cell>
          <cell r="J70" t="str">
            <v>管理人员</v>
          </cell>
          <cell r="K70" t="str">
            <v>副处级</v>
          </cell>
          <cell r="L70" t="str">
            <v>副处级2025.04</v>
          </cell>
          <cell r="M70" t="str">
            <v>研究生班</v>
          </cell>
          <cell r="N70" t="str">
            <v>硕士</v>
          </cell>
          <cell r="O70" t="str">
            <v>副高级</v>
          </cell>
          <cell r="P70" t="str">
            <v>编内</v>
          </cell>
          <cell r="Q70" t="str">
            <v>男</v>
          </cell>
        </row>
        <row r="71">
          <cell r="C71" t="str">
            <v>吕圣林</v>
          </cell>
          <cell r="D71" t="str">
            <v>农职院</v>
          </cell>
          <cell r="E71" t="str">
            <v>图书馆（档案馆）</v>
          </cell>
          <cell r="F71">
            <v>20</v>
          </cell>
          <cell r="G71" t="str">
            <v>图书馆（档案馆）</v>
          </cell>
        </row>
        <row r="71">
          <cell r="I71" t="str">
            <v>广西农业职业技术大学图书馆（档案馆）馆长（副处长级）</v>
          </cell>
          <cell r="J71" t="str">
            <v>管理人员</v>
          </cell>
          <cell r="K71" t="str">
            <v>副处级</v>
          </cell>
          <cell r="L71" t="str">
            <v>副处
2023.11</v>
          </cell>
          <cell r="M71" t="str">
            <v>本科</v>
          </cell>
          <cell r="N71" t="str">
            <v>学士</v>
          </cell>
          <cell r="O71" t="str">
            <v>副高级</v>
          </cell>
          <cell r="P71" t="str">
            <v>编内</v>
          </cell>
          <cell r="Q71" t="str">
            <v>男</v>
          </cell>
        </row>
        <row r="72">
          <cell r="C72" t="str">
            <v>庞少月</v>
          </cell>
          <cell r="D72" t="str">
            <v>农职院</v>
          </cell>
          <cell r="E72" t="str">
            <v>校友工作办公室（校史办公室）</v>
          </cell>
          <cell r="F72">
            <v>13</v>
          </cell>
          <cell r="G72" t="str">
            <v>国有资产与实验室管理处</v>
          </cell>
        </row>
        <row r="72">
          <cell r="I72" t="str">
            <v>广西农业职业技术大学国有资产与实验室管理处处长</v>
          </cell>
          <cell r="J72" t="str">
            <v>管理人员</v>
          </cell>
          <cell r="K72" t="str">
            <v>正处级</v>
          </cell>
          <cell r="L72" t="str">
            <v>正处级2025.07</v>
          </cell>
          <cell r="M72" t="str">
            <v>本科</v>
          </cell>
          <cell r="N72" t="str">
            <v>硕士</v>
          </cell>
          <cell r="O72" t="str">
            <v>中级</v>
          </cell>
          <cell r="P72" t="str">
            <v>编内</v>
          </cell>
          <cell r="Q72" t="str">
            <v>女</v>
          </cell>
        </row>
        <row r="73">
          <cell r="C73" t="str">
            <v>李丽华</v>
          </cell>
          <cell r="D73" t="str">
            <v>行健</v>
          </cell>
          <cell r="E73" t="str">
            <v>创新创业学院（校企合作办公室、产教融合办公室）</v>
          </cell>
          <cell r="F73">
            <v>23</v>
          </cell>
          <cell r="G73" t="str">
            <v>创新创业学院（校企合作办公室、产教融合办公室）</v>
          </cell>
        </row>
        <row r="73">
          <cell r="I73" t="str">
            <v>广西农业职业技术大学创新创业学院（校企合作办公室、产教融合办公室）副院长（副主任）</v>
          </cell>
          <cell r="J73" t="str">
            <v>管理人员</v>
          </cell>
          <cell r="K73" t="str">
            <v>副处级</v>
          </cell>
          <cell r="L73" t="str">
            <v>副处级
2022.08</v>
          </cell>
          <cell r="M73" t="str">
            <v>本科</v>
          </cell>
          <cell r="N73" t="str">
            <v>学士</v>
          </cell>
          <cell r="O73" t="str">
            <v>中级</v>
          </cell>
          <cell r="P73" t="str">
            <v>编外</v>
          </cell>
          <cell r="Q73" t="str">
            <v>女</v>
          </cell>
        </row>
        <row r="74">
          <cell r="C74" t="str">
            <v>陈悦柏</v>
          </cell>
          <cell r="D74" t="str">
            <v>行健</v>
          </cell>
          <cell r="E74" t="str">
            <v>团委</v>
          </cell>
          <cell r="F74">
            <v>23</v>
          </cell>
          <cell r="G74" t="str">
            <v>创新创业学院（校企合作办公室、产教融合办公室）</v>
          </cell>
        </row>
        <row r="74">
          <cell r="I74" t="str">
            <v>广西农业职业技术大学创新创业学院（校企合作办公室、产教融合办公室）副院长（副主任）</v>
          </cell>
          <cell r="J74" t="str">
            <v>管理人员</v>
          </cell>
          <cell r="K74" t="str">
            <v>副处级</v>
          </cell>
          <cell r="L74" t="str">
            <v>副处级
2024.11</v>
          </cell>
          <cell r="M74" t="str">
            <v>硕士研究生</v>
          </cell>
          <cell r="N74" t="str">
            <v>硕士</v>
          </cell>
          <cell r="O74" t="str">
            <v>副高级</v>
          </cell>
          <cell r="P74" t="str">
            <v>非实名</v>
          </cell>
          <cell r="Q74" t="str">
            <v>男</v>
          </cell>
        </row>
        <row r="75">
          <cell r="C75" t="str">
            <v>龚锡元</v>
          </cell>
          <cell r="D75" t="str">
            <v>行健</v>
          </cell>
          <cell r="E75" t="str">
            <v>纪委办公室（监察室、党委巡察办公室）</v>
          </cell>
          <cell r="F75">
            <v>24</v>
          </cell>
          <cell r="G75" t="str">
            <v>纪委办公室（监察室、党委巡察办公室）</v>
          </cell>
        </row>
        <row r="75">
          <cell r="I75" t="str">
            <v>广西农业职业技术大学纪委办公室（监察室、党委巡察办公室）副主任</v>
          </cell>
          <cell r="J75" t="str">
            <v>管理人员</v>
          </cell>
          <cell r="K75" t="str">
            <v>副处级</v>
          </cell>
          <cell r="L75" t="str">
            <v>副处级
2022.08</v>
          </cell>
          <cell r="M75" t="str">
            <v>硕士研究生</v>
          </cell>
          <cell r="N75" t="str">
            <v>硕士</v>
          </cell>
          <cell r="O75" t="str">
            <v>中级</v>
          </cell>
          <cell r="P75" t="str">
            <v>编外</v>
          </cell>
          <cell r="Q75" t="str">
            <v>男</v>
          </cell>
        </row>
        <row r="76">
          <cell r="C76" t="str">
            <v>刘星宇</v>
          </cell>
          <cell r="D76" t="str">
            <v>贵港市公安局</v>
          </cell>
          <cell r="E76" t="str">
            <v>纪委办公室（监察室、党委巡察办公室）</v>
          </cell>
          <cell r="F76">
            <v>24</v>
          </cell>
          <cell r="G76" t="str">
            <v>纪委办公室（监察室、党委巡察办公室）</v>
          </cell>
        </row>
        <row r="76">
          <cell r="I76" t="str">
            <v>广西农业职业技术大学纪委办公室（监察室、党委巡察办公室）副主任</v>
          </cell>
          <cell r="J76" t="str">
            <v>管理人员</v>
          </cell>
          <cell r="K76" t="str">
            <v>副处级</v>
          </cell>
          <cell r="L76" t="str">
            <v>副处级2025.04</v>
          </cell>
          <cell r="M76" t="str">
            <v>研究生班</v>
          </cell>
          <cell r="N76" t="str">
            <v>无</v>
          </cell>
          <cell r="O76" t="str">
            <v>/</v>
          </cell>
          <cell r="P76" t="str">
            <v>编内</v>
          </cell>
          <cell r="Q76" t="str">
            <v>男</v>
          </cell>
        </row>
        <row r="77">
          <cell r="C77" t="str">
            <v>欧伟宁</v>
          </cell>
          <cell r="D77" t="str">
            <v>行健</v>
          </cell>
          <cell r="E77" t="str">
            <v>工会</v>
          </cell>
          <cell r="F77">
            <v>25</v>
          </cell>
          <cell r="G77" t="str">
            <v>工会</v>
          </cell>
        </row>
        <row r="77">
          <cell r="I77" t="str">
            <v>广西农业职业技术大学工会副主席，离退休党委副书记、纪委书记</v>
          </cell>
          <cell r="J77" t="str">
            <v>管理人员</v>
          </cell>
          <cell r="K77" t="str">
            <v>副处级</v>
          </cell>
          <cell r="L77" t="str">
            <v>副处级
2022.08</v>
          </cell>
          <cell r="M77" t="str">
            <v>本科</v>
          </cell>
          <cell r="N77" t="str">
            <v>学士</v>
          </cell>
          <cell r="O77" t="str">
            <v>中级</v>
          </cell>
          <cell r="P77" t="str">
            <v>编外</v>
          </cell>
          <cell r="Q77" t="str">
            <v>男</v>
          </cell>
        </row>
        <row r="78">
          <cell r="C78" t="str">
            <v>邹锦青</v>
          </cell>
          <cell r="D78" t="str">
            <v>农职院</v>
          </cell>
          <cell r="E78" t="str">
            <v>团委</v>
          </cell>
          <cell r="F78">
            <v>26</v>
          </cell>
          <cell r="G78" t="str">
            <v>团委、党委学生工作部（学生工作处、就业指导中心）</v>
          </cell>
        </row>
        <row r="78">
          <cell r="I78" t="str">
            <v>广西农业职业技术大学团委书记（副处长级）、党委学生工作部（学生工作处、就业指导中心）副处长（副部长、副主任）（兼）</v>
          </cell>
          <cell r="J78" t="str">
            <v>管理人员</v>
          </cell>
          <cell r="K78" t="str">
            <v>副处级</v>
          </cell>
          <cell r="L78" t="str">
            <v>副处级2024.10</v>
          </cell>
          <cell r="M78" t="str">
            <v>本科</v>
          </cell>
          <cell r="N78" t="str">
            <v>硕士</v>
          </cell>
          <cell r="O78" t="str">
            <v>中级</v>
          </cell>
          <cell r="P78" t="str">
            <v>编内</v>
          </cell>
          <cell r="Q78" t="str">
            <v>女</v>
          </cell>
        </row>
        <row r="79">
          <cell r="C79" t="str">
            <v>孙奇</v>
          </cell>
          <cell r="D79" t="str">
            <v>农职院</v>
          </cell>
          <cell r="E79" t="str">
            <v>农业工程学院（作物研究院）</v>
          </cell>
          <cell r="F79">
            <v>27</v>
          </cell>
          <cell r="G79" t="str">
            <v>农业工程学院（作物研究院）</v>
          </cell>
        </row>
        <row r="79">
          <cell r="I79" t="str">
            <v>广西农业职业技术大学农业工程学院（作物研究院）副院长</v>
          </cell>
          <cell r="J79" t="str">
            <v>管理人员</v>
          </cell>
          <cell r="K79" t="str">
            <v>副处级</v>
          </cell>
          <cell r="L79" t="str">
            <v>副处级
2023.07</v>
          </cell>
          <cell r="M79" t="str">
            <v>硕士研究生</v>
          </cell>
          <cell r="N79" t="str">
            <v>硕士</v>
          </cell>
          <cell r="O79" t="str">
            <v>副高级</v>
          </cell>
          <cell r="P79" t="str">
            <v>编内</v>
          </cell>
          <cell r="Q79" t="str">
            <v>男</v>
          </cell>
        </row>
        <row r="80">
          <cell r="C80" t="str">
            <v>于萍</v>
          </cell>
          <cell r="D80" t="str">
            <v>行健</v>
          </cell>
          <cell r="E80" t="str">
            <v>农业工程学院（作物研究院）</v>
          </cell>
          <cell r="F80">
            <v>27</v>
          </cell>
          <cell r="G80" t="str">
            <v>农业工程学院（作物研究院）</v>
          </cell>
        </row>
        <row r="80">
          <cell r="I80" t="str">
            <v>广西农业职业技术大学农业工程学院（作物研究院）党委副书记、纪委书记</v>
          </cell>
          <cell r="J80" t="str">
            <v>管理人员</v>
          </cell>
          <cell r="K80" t="str">
            <v>副处级</v>
          </cell>
          <cell r="L80" t="str">
            <v>副处级
2022.08</v>
          </cell>
          <cell r="M80" t="str">
            <v>硕士研究生</v>
          </cell>
          <cell r="N80" t="str">
            <v>硕士</v>
          </cell>
          <cell r="O80" t="str">
            <v>副高级</v>
          </cell>
          <cell r="P80" t="str">
            <v>编外</v>
          </cell>
          <cell r="Q80" t="str">
            <v>女</v>
          </cell>
        </row>
        <row r="81">
          <cell r="C81" t="str">
            <v>谢科</v>
          </cell>
        </row>
        <row r="81">
          <cell r="E81" t="str">
            <v>农业工程学院（作物研究院）</v>
          </cell>
          <cell r="F81">
            <v>27</v>
          </cell>
          <cell r="G81" t="str">
            <v>农业工程学院（作物研究院）</v>
          </cell>
        </row>
        <row r="81">
          <cell r="I81" t="str">
            <v>广西农业职业技术大学农业工程学院（作物研究院）副院长</v>
          </cell>
          <cell r="J81" t="str">
            <v>管理人员</v>
          </cell>
          <cell r="K81" t="str">
            <v>副处级</v>
          </cell>
          <cell r="L81" t="str">
            <v>副处级
2023.12</v>
          </cell>
          <cell r="M81" t="str">
            <v>博士研究生</v>
          </cell>
          <cell r="N81" t="str">
            <v>博士</v>
          </cell>
          <cell r="O81" t="str">
            <v>正高级</v>
          </cell>
          <cell r="P81" t="str">
            <v>编内（2023人才专项编制）</v>
          </cell>
          <cell r="Q81" t="str">
            <v>男</v>
          </cell>
        </row>
        <row r="82">
          <cell r="C82" t="str">
            <v>姚娜</v>
          </cell>
          <cell r="D82" t="str">
            <v>畜牧所</v>
          </cell>
          <cell r="E82" t="str">
            <v>动物科技学院</v>
          </cell>
          <cell r="F82">
            <v>28</v>
          </cell>
          <cell r="G82" t="str">
            <v>动物科技学院</v>
          </cell>
        </row>
        <row r="82">
          <cell r="I82" t="str">
            <v>广西农业职业技术大学动物科技学院党委副书记、副院长</v>
          </cell>
          <cell r="J82" t="str">
            <v>管理人员</v>
          </cell>
          <cell r="K82" t="str">
            <v>副处级</v>
          </cell>
          <cell r="L82" t="str">
            <v>副处级2023.07</v>
          </cell>
          <cell r="M82" t="str">
            <v>研究生班</v>
          </cell>
          <cell r="N82" t="str">
            <v>硕士</v>
          </cell>
          <cell r="O82" t="str">
            <v>正高级</v>
          </cell>
          <cell r="P82" t="str">
            <v>编内</v>
          </cell>
          <cell r="Q82" t="str">
            <v>女</v>
          </cell>
        </row>
        <row r="83">
          <cell r="C83" t="str">
            <v>马瑞宁</v>
          </cell>
          <cell r="D83" t="str">
            <v>农职院</v>
          </cell>
          <cell r="E83" t="str">
            <v>动物科技学院</v>
          </cell>
          <cell r="F83">
            <v>28</v>
          </cell>
          <cell r="G83" t="str">
            <v>动物科技学院</v>
          </cell>
        </row>
        <row r="83">
          <cell r="I83" t="str">
            <v>广西农业职业技术大学动物科技学院党委副书记、纪委书记</v>
          </cell>
          <cell r="J83" t="str">
            <v>管理人员</v>
          </cell>
          <cell r="K83" t="str">
            <v>副处级</v>
          </cell>
          <cell r="L83" t="str">
            <v>副处级2010.06</v>
          </cell>
          <cell r="M83" t="str">
            <v>本科</v>
          </cell>
          <cell r="N83" t="str">
            <v>硕士</v>
          </cell>
          <cell r="O83" t="str">
            <v>中级</v>
          </cell>
          <cell r="P83" t="str">
            <v>编内</v>
          </cell>
          <cell r="Q83" t="str">
            <v>男</v>
          </cell>
        </row>
        <row r="84">
          <cell r="C84" t="str">
            <v>陈凯</v>
          </cell>
          <cell r="D84" t="str">
            <v>农职院</v>
          </cell>
          <cell r="E84" t="str">
            <v>城乡建设学院</v>
          </cell>
          <cell r="F84">
            <v>29</v>
          </cell>
          <cell r="G84" t="str">
            <v>城乡建设学院</v>
          </cell>
        </row>
        <row r="84">
          <cell r="I84" t="str">
            <v>广西农业职业技术大学城乡建设学院副院长</v>
          </cell>
          <cell r="J84" t="str">
            <v>管理人员</v>
          </cell>
          <cell r="K84" t="str">
            <v>副处级</v>
          </cell>
          <cell r="L84" t="str">
            <v>副处级2023.07</v>
          </cell>
          <cell r="M84" t="str">
            <v>本科</v>
          </cell>
          <cell r="N84" t="str">
            <v>硕士</v>
          </cell>
          <cell r="O84" t="str">
            <v>副高级</v>
          </cell>
          <cell r="P84" t="str">
            <v>编内</v>
          </cell>
          <cell r="Q84" t="str">
            <v>男</v>
          </cell>
        </row>
        <row r="85">
          <cell r="C85" t="str">
            <v>申晓萍</v>
          </cell>
          <cell r="D85" t="str">
            <v>农职院</v>
          </cell>
          <cell r="E85" t="str">
            <v>城乡建设学院</v>
          </cell>
          <cell r="F85">
            <v>29</v>
          </cell>
          <cell r="G85" t="str">
            <v>城乡建设学院</v>
          </cell>
        </row>
        <row r="85">
          <cell r="I85" t="str">
            <v>广西农业职业技术大学城乡建设学院副院长</v>
          </cell>
          <cell r="J85" t="str">
            <v>管理人员</v>
          </cell>
          <cell r="K85" t="str">
            <v>副处级</v>
          </cell>
          <cell r="L85" t="str">
            <v>副处级2023.07</v>
          </cell>
          <cell r="M85" t="str">
            <v>研究生班</v>
          </cell>
          <cell r="N85" t="str">
            <v>学士</v>
          </cell>
          <cell r="O85" t="str">
            <v>副高级</v>
          </cell>
          <cell r="P85" t="str">
            <v>编内</v>
          </cell>
          <cell r="Q85" t="str">
            <v>女</v>
          </cell>
        </row>
        <row r="86">
          <cell r="C86" t="str">
            <v>韦媛</v>
          </cell>
          <cell r="D86" t="str">
            <v>农职院</v>
          </cell>
          <cell r="E86" t="str">
            <v>城乡建设学院</v>
          </cell>
          <cell r="F86">
            <v>29</v>
          </cell>
          <cell r="G86" t="str">
            <v>城乡建设学院</v>
          </cell>
        </row>
        <row r="86">
          <cell r="I86" t="str">
            <v>广西农业职业技术大学城乡建设学院党委副书记、纪委书记</v>
          </cell>
          <cell r="J86" t="str">
            <v>管理人员</v>
          </cell>
          <cell r="K86" t="str">
            <v>副处级</v>
          </cell>
          <cell r="L86" t="str">
            <v>副处级2015.12</v>
          </cell>
          <cell r="M86" t="str">
            <v>本科</v>
          </cell>
          <cell r="N86" t="str">
            <v>硕士</v>
          </cell>
          <cell r="O86" t="str">
            <v>副高级</v>
          </cell>
          <cell r="P86" t="str">
            <v>编内</v>
          </cell>
          <cell r="Q86" t="str">
            <v>女</v>
          </cell>
        </row>
        <row r="87">
          <cell r="C87" t="str">
            <v>孙峰</v>
          </cell>
          <cell r="D87" t="str">
            <v>农职院</v>
          </cell>
          <cell r="E87" t="str">
            <v>智能装备工程学院</v>
          </cell>
          <cell r="F87">
            <v>30</v>
          </cell>
          <cell r="G87" t="str">
            <v>智能装备工程学院</v>
          </cell>
        </row>
        <row r="87">
          <cell r="I87" t="str">
            <v>广西农业职业技术大学智能装备工程学院副院长</v>
          </cell>
          <cell r="J87" t="str">
            <v>管理人员</v>
          </cell>
          <cell r="K87" t="str">
            <v>副处级</v>
          </cell>
          <cell r="L87" t="str">
            <v>副处级2009.11</v>
          </cell>
          <cell r="M87" t="str">
            <v>本科</v>
          </cell>
          <cell r="N87" t="str">
            <v>硕士</v>
          </cell>
          <cell r="O87" t="str">
            <v>副高级</v>
          </cell>
          <cell r="P87" t="str">
            <v>编内</v>
          </cell>
          <cell r="Q87" t="str">
            <v>男</v>
          </cell>
        </row>
        <row r="88">
          <cell r="C88" t="str">
            <v>马亚勤</v>
          </cell>
          <cell r="D88" t="str">
            <v>农职院</v>
          </cell>
          <cell r="E88" t="str">
            <v>智能装备工程学院</v>
          </cell>
          <cell r="F88">
            <v>30</v>
          </cell>
          <cell r="G88" t="str">
            <v>智能装备工程学院</v>
          </cell>
        </row>
        <row r="88">
          <cell r="I88" t="str">
            <v>广西农业职业技术大学智能装备工程学院党委副书记、副院长（主持学院行政工作）</v>
          </cell>
          <cell r="J88" t="str">
            <v>管理人员</v>
          </cell>
          <cell r="K88" t="str">
            <v>副处级</v>
          </cell>
          <cell r="L88" t="str">
            <v>副处级2023.11</v>
          </cell>
          <cell r="M88" t="str">
            <v>博士研究生</v>
          </cell>
          <cell r="N88" t="str">
            <v>博士</v>
          </cell>
          <cell r="O88" t="str">
            <v>副高级</v>
          </cell>
          <cell r="P88" t="str">
            <v>编内</v>
          </cell>
          <cell r="Q88" t="str">
            <v>男</v>
          </cell>
        </row>
        <row r="89">
          <cell r="C89" t="str">
            <v>李秀良</v>
          </cell>
          <cell r="D89" t="str">
            <v>畜牧所</v>
          </cell>
          <cell r="E89" t="str">
            <v>智能装备工程学院</v>
          </cell>
          <cell r="F89">
            <v>30</v>
          </cell>
          <cell r="G89" t="str">
            <v>智能装备工程学院</v>
          </cell>
          <cell r="H89" t="str">
            <v>党政办公室</v>
          </cell>
          <cell r="I89" t="str">
            <v>广西农业职业技术大学智能装备工程学院党委副书记、纪委书记</v>
          </cell>
          <cell r="J89" t="str">
            <v>管理人员</v>
          </cell>
          <cell r="K89" t="str">
            <v>副处级</v>
          </cell>
          <cell r="L89" t="str">
            <v>副处级2025.04</v>
          </cell>
          <cell r="M89" t="str">
            <v>本科</v>
          </cell>
          <cell r="N89" t="str">
            <v>学士</v>
          </cell>
          <cell r="O89" t="str">
            <v>副高级</v>
          </cell>
          <cell r="P89" t="str">
            <v>编内</v>
          </cell>
          <cell r="Q89" t="str">
            <v>男</v>
          </cell>
        </row>
        <row r="90">
          <cell r="C90" t="str">
            <v>陈智理</v>
          </cell>
          <cell r="D90" t="str">
            <v>农职院</v>
          </cell>
          <cell r="E90" t="str">
            <v>食品药品工程学院（食品药品研究院）</v>
          </cell>
          <cell r="F90">
            <v>31</v>
          </cell>
          <cell r="G90" t="str">
            <v>食品药品工程学院（食品药品研究院）</v>
          </cell>
        </row>
        <row r="90">
          <cell r="I90" t="str">
            <v>广西农业职业技术大学食品药品工程学院（食品药品研究院）副院长</v>
          </cell>
          <cell r="J90" t="str">
            <v>管理人员</v>
          </cell>
          <cell r="K90" t="str">
            <v>副处级</v>
          </cell>
          <cell r="L90" t="str">
            <v>副处级2023.07</v>
          </cell>
          <cell r="M90" t="str">
            <v>本科</v>
          </cell>
          <cell r="N90" t="str">
            <v>硕士</v>
          </cell>
          <cell r="O90" t="str">
            <v>正高级</v>
          </cell>
          <cell r="P90" t="str">
            <v>编内</v>
          </cell>
          <cell r="Q90" t="str">
            <v>女</v>
          </cell>
        </row>
        <row r="91">
          <cell r="C91" t="str">
            <v>阮碧芳</v>
          </cell>
          <cell r="D91" t="str">
            <v>农职院</v>
          </cell>
          <cell r="E91" t="str">
            <v>食品药品工程学院（食品药品研究院）</v>
          </cell>
          <cell r="F91">
            <v>31</v>
          </cell>
          <cell r="G91" t="str">
            <v>食品药品工程学院（食品药品研究院）</v>
          </cell>
        </row>
        <row r="91">
          <cell r="I91" t="str">
            <v>广西农业职业技术大学食品药品工程学院（食品药品研究院）副院长</v>
          </cell>
          <cell r="J91" t="str">
            <v>管理人员</v>
          </cell>
          <cell r="K91" t="str">
            <v>副处级</v>
          </cell>
          <cell r="L91" t="str">
            <v>副处级2023.07</v>
          </cell>
          <cell r="M91" t="str">
            <v>本科</v>
          </cell>
          <cell r="N91" t="str">
            <v>无</v>
          </cell>
          <cell r="O91" t="str">
            <v>副高级</v>
          </cell>
          <cell r="P91" t="str">
            <v>编内</v>
          </cell>
          <cell r="Q91" t="str">
            <v>女</v>
          </cell>
        </row>
        <row r="92">
          <cell r="C92" t="str">
            <v>韦璐</v>
          </cell>
          <cell r="D92" t="str">
            <v>农职院</v>
          </cell>
          <cell r="E92" t="str">
            <v>食品药品工程学院（食品药品研究院）</v>
          </cell>
          <cell r="F92">
            <v>31</v>
          </cell>
          <cell r="G92" t="str">
            <v>食品药品工程学院（食品药品研究院）</v>
          </cell>
        </row>
        <row r="92">
          <cell r="I92" t="str">
            <v>广西农业职业技术大学食品药品工程学院（食品药品研究院）副院长</v>
          </cell>
          <cell r="J92" t="str">
            <v>管理人员</v>
          </cell>
          <cell r="K92" t="str">
            <v>副处级</v>
          </cell>
          <cell r="L92" t="str">
            <v>副处级2023.12</v>
          </cell>
          <cell r="M92" t="str">
            <v>博士研究生</v>
          </cell>
          <cell r="N92" t="str">
            <v>博士</v>
          </cell>
          <cell r="O92" t="str">
            <v>正高级</v>
          </cell>
          <cell r="P92" t="str">
            <v>编内</v>
          </cell>
          <cell r="Q92" t="str">
            <v>女</v>
          </cell>
        </row>
        <row r="93">
          <cell r="C93" t="str">
            <v>杨欢</v>
          </cell>
          <cell r="D93" t="str">
            <v>农职院</v>
          </cell>
          <cell r="E93" t="str">
            <v>食品药品工程学院（食品药品研究院）</v>
          </cell>
          <cell r="F93">
            <v>31</v>
          </cell>
          <cell r="G93" t="str">
            <v>食品药品工程学院（食品药品研究院）</v>
          </cell>
        </row>
        <row r="93">
          <cell r="I93" t="str">
            <v>广西农业职业技术大学食品药品工程学院党委副书记、纪委书记</v>
          </cell>
          <cell r="J93" t="str">
            <v>管理人员</v>
          </cell>
          <cell r="K93" t="str">
            <v>副处级</v>
          </cell>
          <cell r="L93" t="str">
            <v>副处级2023.07</v>
          </cell>
          <cell r="M93" t="str">
            <v>研究生班</v>
          </cell>
          <cell r="N93" t="str">
            <v>学士</v>
          </cell>
          <cell r="O93" t="str">
            <v>中级</v>
          </cell>
          <cell r="P93" t="str">
            <v>编内</v>
          </cell>
          <cell r="Q93" t="str">
            <v>女</v>
          </cell>
        </row>
        <row r="94">
          <cell r="C94" t="str">
            <v>莫洪武</v>
          </cell>
          <cell r="D94" t="str">
            <v>农职院</v>
          </cell>
          <cell r="E94" t="str">
            <v>信息工程学院</v>
          </cell>
          <cell r="F94" t="e">
            <v>#N/A</v>
          </cell>
          <cell r="G94" t="str">
            <v>信息工程学院（农业人工智能研究院）</v>
          </cell>
        </row>
        <row r="94">
          <cell r="I94" t="str">
            <v>广西农业职业技术大学信息工程学院党委副书记、副院长，农业人工智能研究
院副院长</v>
          </cell>
          <cell r="J94" t="str">
            <v>管理人员</v>
          </cell>
          <cell r="K94" t="str">
            <v>副处级</v>
          </cell>
          <cell r="L94" t="str">
            <v>副处级2023.07</v>
          </cell>
          <cell r="M94" t="str">
            <v>本科</v>
          </cell>
          <cell r="N94" t="str">
            <v>硕士</v>
          </cell>
          <cell r="O94" t="str">
            <v>正高级</v>
          </cell>
          <cell r="P94" t="str">
            <v>编内</v>
          </cell>
          <cell r="Q94" t="str">
            <v>男</v>
          </cell>
        </row>
        <row r="95">
          <cell r="C95" t="str">
            <v>赵俊杰</v>
          </cell>
          <cell r="D95" t="str">
            <v>农职院</v>
          </cell>
          <cell r="E95" t="str">
            <v>经济管理学院</v>
          </cell>
          <cell r="F95">
            <v>33</v>
          </cell>
          <cell r="G95" t="str">
            <v>经济管理学院</v>
          </cell>
        </row>
        <row r="95">
          <cell r="I95" t="str">
            <v>广西农业职业技术大学经济管理学院党委副书记、纪委书记</v>
          </cell>
          <cell r="J95" t="str">
            <v>管理人员</v>
          </cell>
          <cell r="K95" t="str">
            <v>副处级</v>
          </cell>
          <cell r="L95" t="str">
            <v>副处级2023.03</v>
          </cell>
          <cell r="M95" t="str">
            <v>本科</v>
          </cell>
          <cell r="N95" t="str">
            <v>硕士</v>
          </cell>
          <cell r="O95" t="str">
            <v>副高级</v>
          </cell>
          <cell r="P95" t="str">
            <v>编内</v>
          </cell>
          <cell r="Q95" t="str">
            <v>男</v>
          </cell>
        </row>
        <row r="96">
          <cell r="C96" t="str">
            <v>颜毓</v>
          </cell>
          <cell r="D96" t="str">
            <v>农职院</v>
          </cell>
          <cell r="E96" t="str">
            <v>经济管理学院</v>
          </cell>
          <cell r="F96">
            <v>33</v>
          </cell>
          <cell r="G96" t="str">
            <v>经济管理学院</v>
          </cell>
        </row>
        <row r="96">
          <cell r="I96" t="str">
            <v>广西农业职业技术大学经济管理学院副院长</v>
          </cell>
          <cell r="J96" t="str">
            <v>管理人员</v>
          </cell>
          <cell r="K96" t="str">
            <v>副处级</v>
          </cell>
          <cell r="L96" t="str">
            <v>副处级2023.07</v>
          </cell>
          <cell r="M96" t="str">
            <v>研究生班</v>
          </cell>
          <cell r="N96" t="str">
            <v>硕士</v>
          </cell>
          <cell r="O96" t="str">
            <v>正高级</v>
          </cell>
          <cell r="P96" t="str">
            <v>编内</v>
          </cell>
          <cell r="Q96" t="str">
            <v>女</v>
          </cell>
        </row>
        <row r="97">
          <cell r="C97" t="str">
            <v>宁静</v>
          </cell>
          <cell r="D97" t="str">
            <v>西大编</v>
          </cell>
          <cell r="E97" t="str">
            <v>人文与艺术学院</v>
          </cell>
          <cell r="F97" t="e">
            <v>#N/A</v>
          </cell>
          <cell r="G97" t="str">
            <v>国际交流与合作处（港澳台事务办公室、国际教育学院）</v>
          </cell>
        </row>
        <row r="97">
          <cell r="I97" t="str">
            <v>广西农业职业技术大学国际交流与合作处（港澳台事务办公室、国际教育学院）副处长（副主任、副院长）</v>
          </cell>
          <cell r="J97" t="str">
            <v>管理人员</v>
          </cell>
          <cell r="K97" t="str">
            <v>副处级</v>
          </cell>
          <cell r="L97" t="str">
            <v>副处
2023.12</v>
          </cell>
          <cell r="M97" t="str">
            <v>硕士研究生</v>
          </cell>
          <cell r="N97" t="str">
            <v>硕士</v>
          </cell>
          <cell r="O97" t="str">
            <v>副高级</v>
          </cell>
          <cell r="P97" t="str">
            <v>编内</v>
          </cell>
          <cell r="Q97" t="str">
            <v>女</v>
          </cell>
        </row>
        <row r="98">
          <cell r="C98" t="str">
            <v>尹江霞</v>
          </cell>
          <cell r="D98" t="str">
            <v>西大编</v>
          </cell>
          <cell r="E98" t="str">
            <v>发展规划与质量督导处(高等职业教育研究中心)</v>
          </cell>
          <cell r="F98" t="e">
            <v>#N/A</v>
          </cell>
          <cell r="G98" t="str">
            <v>人文与艺术学院（艺术教育研究中心）</v>
          </cell>
        </row>
        <row r="98">
          <cell r="I98" t="str">
            <v>广西农业职业技术大学人文与艺术学院党委副书记、副院长（主持行政工作）</v>
          </cell>
          <cell r="J98" t="str">
            <v>管理人员</v>
          </cell>
          <cell r="K98" t="str">
            <v>副处级</v>
          </cell>
          <cell r="L98" t="str">
            <v>副处级2023.07</v>
          </cell>
          <cell r="M98" t="str">
            <v>硕士研究生</v>
          </cell>
          <cell r="N98" t="str">
            <v>硕士</v>
          </cell>
          <cell r="O98" t="str">
            <v>正高级</v>
          </cell>
          <cell r="P98" t="str">
            <v>编内</v>
          </cell>
          <cell r="Q98" t="str">
            <v>女</v>
          </cell>
        </row>
        <row r="99">
          <cell r="C99" t="str">
            <v>刘益明</v>
          </cell>
          <cell r="D99" t="str">
            <v>行健</v>
          </cell>
          <cell r="E99" t="str">
            <v>人文与艺术学院</v>
          </cell>
          <cell r="F99" t="e">
            <v>#N/A</v>
          </cell>
          <cell r="G99" t="str">
            <v>人文与艺术学院（艺术教育研究中心）</v>
          </cell>
        </row>
        <row r="99">
          <cell r="I99" t="str">
            <v>广西农业职业技术大学人文与艺术学院党委副书记、纪委书记</v>
          </cell>
          <cell r="J99" t="str">
            <v>管理人员</v>
          </cell>
          <cell r="K99" t="str">
            <v>副处级</v>
          </cell>
          <cell r="L99" t="str">
            <v>副处级
2022.08</v>
          </cell>
          <cell r="M99" t="str">
            <v>研究生班</v>
          </cell>
          <cell r="N99" t="str">
            <v>学士</v>
          </cell>
          <cell r="O99" t="str">
            <v>副高级</v>
          </cell>
          <cell r="P99" t="str">
            <v>非实名</v>
          </cell>
          <cell r="Q99" t="str">
            <v>男</v>
          </cell>
        </row>
        <row r="100">
          <cell r="C100" t="str">
            <v>蒋飞燕</v>
          </cell>
          <cell r="D100" t="str">
            <v>农职院</v>
          </cell>
          <cell r="E100" t="str">
            <v>马克思主义学院</v>
          </cell>
          <cell r="F100">
            <v>35</v>
          </cell>
          <cell r="G100" t="str">
            <v>马克思主义学院</v>
          </cell>
        </row>
        <row r="100">
          <cell r="I100" t="str">
            <v>广西农业职业技术大学马克思主义学院党总支副书记、副院长，主持广西农业职业技术大学马克思主义学院行政工作</v>
          </cell>
          <cell r="J100" t="str">
            <v>管理人员</v>
          </cell>
          <cell r="K100" t="str">
            <v>副处级</v>
          </cell>
          <cell r="L100" t="str">
            <v>副处
2023.11</v>
          </cell>
          <cell r="M100" t="str">
            <v>博士研究生</v>
          </cell>
          <cell r="N100" t="str">
            <v>博士</v>
          </cell>
          <cell r="O100" t="str">
            <v>正高级</v>
          </cell>
          <cell r="P100" t="str">
            <v>非实名</v>
          </cell>
          <cell r="Q100" t="str">
            <v>女</v>
          </cell>
        </row>
        <row r="101">
          <cell r="C101" t="str">
            <v>罗佩先</v>
          </cell>
          <cell r="D101" t="str">
            <v>玉林农校</v>
          </cell>
          <cell r="E101" t="str">
            <v>信息工程学院</v>
          </cell>
          <cell r="F101">
            <v>36</v>
          </cell>
          <cell r="G101" t="str">
            <v>通识教育学院</v>
          </cell>
        </row>
        <row r="101">
          <cell r="I101" t="str">
            <v>广西农业职业技术大学通识教育学院党总支部书记、院长（副处长级）</v>
          </cell>
          <cell r="J101" t="str">
            <v>管理人员</v>
          </cell>
          <cell r="K101" t="str">
            <v>副处级</v>
          </cell>
          <cell r="L101" t="str">
            <v>副处级
2009.11</v>
          </cell>
          <cell r="M101" t="str">
            <v>本科</v>
          </cell>
          <cell r="N101" t="str">
            <v>硕士</v>
          </cell>
          <cell r="O101" t="str">
            <v>正高级</v>
          </cell>
          <cell r="P101" t="str">
            <v>编内</v>
          </cell>
          <cell r="Q101" t="str">
            <v>女</v>
          </cell>
        </row>
        <row r="102">
          <cell r="C102" t="str">
            <v>谢炳坤</v>
          </cell>
          <cell r="D102" t="str">
            <v>畜牧所</v>
          </cell>
          <cell r="E102" t="str">
            <v>畜牧研究院</v>
          </cell>
          <cell r="F102">
            <v>37</v>
          </cell>
          <cell r="G102" t="str">
            <v>畜牧研究院</v>
          </cell>
        </row>
        <row r="102">
          <cell r="I102" t="str">
            <v>广西农业职业技术大学畜牧研究院党总支副书记、副院长</v>
          </cell>
          <cell r="J102" t="str">
            <v>管理人员</v>
          </cell>
          <cell r="K102" t="str">
            <v>副处级</v>
          </cell>
          <cell r="L102" t="str">
            <v>副处2023.11</v>
          </cell>
          <cell r="M102" t="str">
            <v>博士研究生</v>
          </cell>
          <cell r="N102" t="str">
            <v>博士</v>
          </cell>
          <cell r="O102" t="str">
            <v>正高级</v>
          </cell>
          <cell r="P102" t="str">
            <v>编内</v>
          </cell>
          <cell r="Q102" t="str">
            <v>男</v>
          </cell>
        </row>
        <row r="103">
          <cell r="C103" t="str">
            <v>肖正中</v>
          </cell>
          <cell r="D103" t="str">
            <v>畜牧所</v>
          </cell>
          <cell r="E103" t="str">
            <v>畜牧研究院</v>
          </cell>
          <cell r="F103">
            <v>37</v>
          </cell>
          <cell r="G103" t="str">
            <v>畜牧研究院</v>
          </cell>
        </row>
        <row r="103">
          <cell r="I103" t="str">
            <v>广西农业职业技术大学畜牧研究院副院长</v>
          </cell>
          <cell r="J103" t="str">
            <v>管理人员</v>
          </cell>
          <cell r="K103" t="str">
            <v>副处级</v>
          </cell>
          <cell r="L103" t="str">
            <v>副处
2023.11</v>
          </cell>
          <cell r="M103" t="str">
            <v>硕士研究生</v>
          </cell>
          <cell r="N103" t="str">
            <v>硕士</v>
          </cell>
          <cell r="O103" t="str">
            <v>正高级</v>
          </cell>
          <cell r="P103" t="str">
            <v>编内</v>
          </cell>
          <cell r="Q103" t="str">
            <v>男</v>
          </cell>
        </row>
        <row r="104">
          <cell r="C104" t="str">
            <v>甘凌秀</v>
          </cell>
          <cell r="D104" t="str">
            <v>畜牧所</v>
          </cell>
          <cell r="E104" t="str">
            <v>党委办公室（校长办公室）</v>
          </cell>
          <cell r="F104">
            <v>21</v>
          </cell>
          <cell r="G104" t="str">
            <v>期刊编辑部</v>
          </cell>
        </row>
        <row r="104">
          <cell r="I104" t="str">
            <v>广西农业职业技术大学期刊编辑部主任（副处长级）</v>
          </cell>
          <cell r="J104" t="str">
            <v>管理人员</v>
          </cell>
          <cell r="K104" t="str">
            <v>副处级</v>
          </cell>
          <cell r="L104" t="str">
            <v>副处2025.07</v>
          </cell>
          <cell r="M104" t="str">
            <v>本科</v>
          </cell>
          <cell r="N104" t="str">
            <v>学士</v>
          </cell>
          <cell r="O104" t="str">
            <v>中级</v>
          </cell>
          <cell r="P104" t="str">
            <v>编内</v>
          </cell>
          <cell r="Q104" t="str">
            <v>女</v>
          </cell>
        </row>
        <row r="105">
          <cell r="C105" t="str">
            <v>李双</v>
          </cell>
          <cell r="D105" t="str">
            <v>行健</v>
          </cell>
          <cell r="E105" t="str">
            <v>党委办公室（校长办公室）</v>
          </cell>
          <cell r="F105">
            <v>1</v>
          </cell>
          <cell r="G105" t="str">
            <v>党委办公室（校长办公室）</v>
          </cell>
          <cell r="H105" t="str">
            <v>秘书科</v>
          </cell>
          <cell r="I105" t="str">
            <v>广西农业职业技术大学党委办公室（校长办公室）秘书科科长</v>
          </cell>
          <cell r="J105" t="str">
            <v>管理人员</v>
          </cell>
          <cell r="K105" t="str">
            <v>正科级</v>
          </cell>
          <cell r="L105" t="str">
            <v>正科
2022.11</v>
          </cell>
          <cell r="M105" t="str">
            <v>研究生班</v>
          </cell>
          <cell r="N105" t="str">
            <v>学士</v>
          </cell>
          <cell r="O105" t="str">
            <v>中级</v>
          </cell>
          <cell r="P105" t="str">
            <v>编外</v>
          </cell>
          <cell r="Q105" t="str">
            <v>女</v>
          </cell>
        </row>
        <row r="106">
          <cell r="C106" t="str">
            <v>谭智中</v>
          </cell>
          <cell r="D106" t="str">
            <v>行健</v>
          </cell>
          <cell r="E106" t="str">
            <v>党委办公室（校长办公室）</v>
          </cell>
          <cell r="F106">
            <v>1</v>
          </cell>
          <cell r="G106" t="str">
            <v>党委办公室（校长办公室）</v>
          </cell>
          <cell r="H106" t="str">
            <v>综合科</v>
          </cell>
          <cell r="I106" t="str">
            <v>广西农业职业技术大学党委办公室（校长办公室）综合科科长</v>
          </cell>
          <cell r="J106" t="str">
            <v>管理人员</v>
          </cell>
          <cell r="K106" t="str">
            <v>正科级</v>
          </cell>
          <cell r="L106" t="str">
            <v>正科
2024.01</v>
          </cell>
          <cell r="M106" t="str">
            <v>本科</v>
          </cell>
          <cell r="N106" t="str">
            <v>学士</v>
          </cell>
          <cell r="O106" t="str">
            <v>中级</v>
          </cell>
          <cell r="P106" t="str">
            <v>编外</v>
          </cell>
          <cell r="Q106" t="str">
            <v>男</v>
          </cell>
        </row>
        <row r="107">
          <cell r="C107" t="str">
            <v>陈飞燕</v>
          </cell>
          <cell r="D107" t="str">
            <v>农职院</v>
          </cell>
          <cell r="E107" t="str">
            <v>党委组织部</v>
          </cell>
          <cell r="F107">
            <v>2</v>
          </cell>
          <cell r="G107" t="str">
            <v>党委组织部</v>
          </cell>
          <cell r="H107" t="str">
            <v>组织科</v>
          </cell>
          <cell r="I107" t="str">
            <v>广西农业职业技术大学党委组织部组织科科长</v>
          </cell>
          <cell r="J107" t="str">
            <v>管理人员</v>
          </cell>
          <cell r="K107" t="str">
            <v>正科级</v>
          </cell>
          <cell r="L107" t="str">
            <v>正科
2024.01</v>
          </cell>
          <cell r="M107" t="str">
            <v>研究生班</v>
          </cell>
          <cell r="N107" t="str">
            <v>学士</v>
          </cell>
          <cell r="O107" t="str">
            <v>中级</v>
          </cell>
          <cell r="P107" t="str">
            <v>非实名</v>
          </cell>
          <cell r="Q107" t="str">
            <v>女</v>
          </cell>
        </row>
        <row r="108">
          <cell r="C108" t="str">
            <v>陈红梅</v>
          </cell>
          <cell r="D108" t="str">
            <v>行健</v>
          </cell>
          <cell r="E108" t="str">
            <v>党委组织部</v>
          </cell>
          <cell r="F108">
            <v>2</v>
          </cell>
          <cell r="G108" t="str">
            <v>党委组织部</v>
          </cell>
          <cell r="H108" t="str">
            <v>党校办公室</v>
          </cell>
          <cell r="I108" t="str">
            <v>广西农业职业技术大学党委组织部党校办公室主任</v>
          </cell>
          <cell r="J108" t="str">
            <v>管理人员</v>
          </cell>
          <cell r="K108" t="str">
            <v>正科级</v>
          </cell>
          <cell r="L108" t="str">
            <v>正科
2022.11</v>
          </cell>
          <cell r="M108" t="str">
            <v>研究生</v>
          </cell>
          <cell r="N108" t="str">
            <v>硕士</v>
          </cell>
          <cell r="O108" t="str">
            <v>中级</v>
          </cell>
          <cell r="P108" t="str">
            <v>编外</v>
          </cell>
          <cell r="Q108" t="str">
            <v>女</v>
          </cell>
        </row>
        <row r="109">
          <cell r="C109" t="str">
            <v>黄弘</v>
          </cell>
          <cell r="D109" t="str">
            <v>农职院</v>
          </cell>
          <cell r="E109" t="str">
            <v>党委宣传部</v>
          </cell>
          <cell r="F109">
            <v>4</v>
          </cell>
          <cell r="G109" t="str">
            <v>党委宣传部</v>
          </cell>
          <cell r="H109" t="str">
            <v>宣传科（融媒体中心）</v>
          </cell>
          <cell r="I109" t="str">
            <v>广西农业职业技术大学党委宣传部宣传科（融媒体中心）科长（主任）</v>
          </cell>
          <cell r="J109" t="str">
            <v>管理人员</v>
          </cell>
          <cell r="K109" t="str">
            <v>正科级</v>
          </cell>
          <cell r="L109" t="str">
            <v>正科
2024.01</v>
          </cell>
          <cell r="M109" t="str">
            <v>硕士研究生</v>
          </cell>
          <cell r="N109" t="str">
            <v>硕士</v>
          </cell>
          <cell r="O109" t="str">
            <v>中级</v>
          </cell>
          <cell r="P109" t="str">
            <v>非实名</v>
          </cell>
          <cell r="Q109" t="str">
            <v>女</v>
          </cell>
        </row>
        <row r="110">
          <cell r="C110" t="str">
            <v>黄家远</v>
          </cell>
          <cell r="D110" t="str">
            <v>农职院</v>
          </cell>
          <cell r="E110" t="str">
            <v>党委宣传部</v>
          </cell>
          <cell r="F110">
            <v>4</v>
          </cell>
          <cell r="G110" t="str">
            <v>党委宣传部</v>
          </cell>
          <cell r="H110" t="str">
            <v>理论科</v>
          </cell>
          <cell r="I110" t="str">
            <v>广西农业职业技术大学党委宣传部理论科科长</v>
          </cell>
          <cell r="J110" t="str">
            <v>管理人员</v>
          </cell>
          <cell r="K110" t="str">
            <v>正科级</v>
          </cell>
          <cell r="L110" t="str">
            <v>正科
2024.01</v>
          </cell>
          <cell r="M110" t="str">
            <v>硕士研究生</v>
          </cell>
          <cell r="N110" t="str">
            <v>硕士</v>
          </cell>
          <cell r="O110" t="str">
            <v>中级</v>
          </cell>
          <cell r="P110" t="str">
            <v>非实名</v>
          </cell>
          <cell r="Q110" t="str">
            <v>男</v>
          </cell>
        </row>
        <row r="111">
          <cell r="C111" t="str">
            <v>陈敏</v>
          </cell>
          <cell r="D111" t="str">
            <v>畜牧所</v>
          </cell>
          <cell r="E111" t="str">
            <v>人事处（党委教师工作部）</v>
          </cell>
          <cell r="F111">
            <v>5</v>
          </cell>
          <cell r="G111" t="str">
            <v>人事处（党委教师工作部）</v>
          </cell>
          <cell r="H111" t="str">
            <v>人事管理科</v>
          </cell>
          <cell r="I111" t="str">
            <v>广西农业职业技术大学人事处（党委教师工作部）人事管理科科长</v>
          </cell>
          <cell r="J111" t="str">
            <v>管理人员</v>
          </cell>
          <cell r="K111" t="str">
            <v>正科级</v>
          </cell>
          <cell r="L111" t="str">
            <v>正科
2024.01</v>
          </cell>
          <cell r="M111" t="str">
            <v>本科</v>
          </cell>
          <cell r="N111" t="str">
            <v>学士</v>
          </cell>
          <cell r="O111" t="str">
            <v>/</v>
          </cell>
          <cell r="P111" t="str">
            <v>编内</v>
          </cell>
          <cell r="Q111" t="str">
            <v>女</v>
          </cell>
        </row>
        <row r="112">
          <cell r="C112" t="str">
            <v>韦海丽</v>
          </cell>
          <cell r="D112" t="str">
            <v>农职院</v>
          </cell>
          <cell r="E112" t="str">
            <v>人事处（党委教师工作部）</v>
          </cell>
          <cell r="F112">
            <v>5</v>
          </cell>
          <cell r="G112" t="str">
            <v>人事处（党委教师工作部）</v>
          </cell>
          <cell r="H112" t="str">
            <v>工资福利科</v>
          </cell>
          <cell r="I112" t="str">
            <v>广西农业职业技术大学人事处（党委教师工作部）工资福利科科长</v>
          </cell>
          <cell r="J112" t="str">
            <v>管理人员</v>
          </cell>
          <cell r="K112" t="str">
            <v>正科级</v>
          </cell>
          <cell r="L112" t="str">
            <v>正科
2024.01</v>
          </cell>
          <cell r="M112" t="str">
            <v>硕士研究生</v>
          </cell>
          <cell r="N112" t="str">
            <v>硕士</v>
          </cell>
          <cell r="O112" t="str">
            <v>副高级</v>
          </cell>
          <cell r="P112" t="str">
            <v>非实名</v>
          </cell>
          <cell r="Q112" t="str">
            <v>女</v>
          </cell>
        </row>
        <row r="113">
          <cell r="C113" t="str">
            <v>陆彦臻</v>
          </cell>
          <cell r="D113" t="str">
            <v>农职院</v>
          </cell>
          <cell r="E113" t="str">
            <v>人事处（党委教师工作部）</v>
          </cell>
          <cell r="F113">
            <v>5</v>
          </cell>
          <cell r="G113" t="str">
            <v>人事处（党委教师工作部）</v>
          </cell>
          <cell r="H113" t="str">
            <v>评聘管理科</v>
          </cell>
          <cell r="I113" t="str">
            <v>广西农业职业技术大学人事处（党委教师工作部）评聘管理科科长</v>
          </cell>
          <cell r="J113" t="str">
            <v>管理人员</v>
          </cell>
          <cell r="K113" t="str">
            <v>正科级</v>
          </cell>
          <cell r="L113" t="str">
            <v>正科
2024.01</v>
          </cell>
          <cell r="M113" t="str">
            <v>硕士研究生</v>
          </cell>
          <cell r="N113" t="str">
            <v>硕士</v>
          </cell>
          <cell r="O113" t="str">
            <v>中级</v>
          </cell>
          <cell r="P113" t="str">
            <v>非实名</v>
          </cell>
          <cell r="Q113" t="str">
            <v>女</v>
          </cell>
        </row>
        <row r="114">
          <cell r="C114" t="str">
            <v>宋春燕</v>
          </cell>
          <cell r="D114" t="str">
            <v>行健</v>
          </cell>
          <cell r="E114" t="str">
            <v>人事处（党委教师工作部）</v>
          </cell>
          <cell r="F114">
            <v>33</v>
          </cell>
          <cell r="G114" t="str">
            <v>经济管理学院</v>
          </cell>
          <cell r="H114" t="str">
            <v>党政办公室</v>
          </cell>
          <cell r="I114" t="str">
            <v>广西农业职业技术大学经济管理学院党政办公室主任</v>
          </cell>
          <cell r="J114" t="str">
            <v>管理人员</v>
          </cell>
          <cell r="K114" t="str">
            <v>正科级</v>
          </cell>
          <cell r="L114" t="str">
            <v>正科
2022.11</v>
          </cell>
          <cell r="M114" t="str">
            <v>硕士研究生</v>
          </cell>
          <cell r="N114" t="str">
            <v>硕士</v>
          </cell>
          <cell r="O114" t="str">
            <v>副高级</v>
          </cell>
          <cell r="P114" t="str">
            <v>非实名</v>
          </cell>
          <cell r="Q114" t="str">
            <v>女</v>
          </cell>
        </row>
        <row r="115">
          <cell r="C115" t="str">
            <v>程金荣</v>
          </cell>
          <cell r="D115" t="str">
            <v>农职院</v>
          </cell>
          <cell r="E115" t="str">
            <v>党委学生工作部（学生工作处、就业指导中心）</v>
          </cell>
          <cell r="F115">
            <v>6</v>
          </cell>
          <cell r="G115" t="str">
            <v>党委学生工作部（学生工作处、就业指导中心）</v>
          </cell>
          <cell r="H115" t="str">
            <v>学生管理科</v>
          </cell>
          <cell r="I115" t="str">
            <v>广西农业职业技术大学党委学生工作部（学生工作处、就业指导中心）学生管理科科长</v>
          </cell>
          <cell r="J115" t="str">
            <v>管理人员</v>
          </cell>
          <cell r="K115" t="str">
            <v>正科级</v>
          </cell>
          <cell r="L115" t="str">
            <v>正科2013.05</v>
          </cell>
          <cell r="M115" t="str">
            <v>硕士研究生</v>
          </cell>
          <cell r="N115" t="str">
            <v>农学硕士</v>
          </cell>
          <cell r="O115" t="str">
            <v>中级</v>
          </cell>
          <cell r="P115" t="str">
            <v>编外</v>
          </cell>
          <cell r="Q115" t="str">
            <v>女</v>
          </cell>
        </row>
        <row r="116">
          <cell r="C116" t="str">
            <v>路晓华</v>
          </cell>
          <cell r="D116" t="str">
            <v>农职院</v>
          </cell>
          <cell r="E116" t="str">
            <v>党委学生工作部（学生工作处、就业指导中心）</v>
          </cell>
          <cell r="F116">
            <v>6</v>
          </cell>
          <cell r="G116" t="str">
            <v>党委学生工作部（学生工作处、就业指导中心）</v>
          </cell>
          <cell r="H116" t="str">
            <v>大学生心理健康教育与咨询中心</v>
          </cell>
          <cell r="I116" t="str">
            <v>广西农业职业技术大学党委学生工作部（学生工作处、就业指导中心）大学生心理健康教育与咨询中心主任</v>
          </cell>
          <cell r="J116" t="str">
            <v>管理人员</v>
          </cell>
          <cell r="K116" t="str">
            <v>正科级</v>
          </cell>
          <cell r="L116" t="str">
            <v>正科2015.12</v>
          </cell>
          <cell r="M116" t="str">
            <v>硕士研究生</v>
          </cell>
          <cell r="N116" t="str">
            <v>硕士</v>
          </cell>
          <cell r="O116" t="str">
            <v>副高级</v>
          </cell>
          <cell r="P116" t="str">
            <v>编内</v>
          </cell>
          <cell r="Q116" t="str">
            <v>女</v>
          </cell>
        </row>
        <row r="117">
          <cell r="C117" t="str">
            <v>周剑青</v>
          </cell>
          <cell r="D117" t="str">
            <v>农职院</v>
          </cell>
          <cell r="E117" t="str">
            <v>党委学生工作部（学生工作处、就业指导中心）</v>
          </cell>
          <cell r="F117">
            <v>6</v>
          </cell>
          <cell r="G117" t="str">
            <v>党委学生工作部（学生工作处、就业指导中心）</v>
          </cell>
          <cell r="H117" t="str">
            <v>学生资助管理中心</v>
          </cell>
          <cell r="I117" t="str">
            <v>广西农业职业技术大学党委学生工作部（学生工作处、就业指导中心）学生资助管理中心主任</v>
          </cell>
          <cell r="J117" t="str">
            <v>管理人员</v>
          </cell>
          <cell r="K117" t="str">
            <v>正科级</v>
          </cell>
          <cell r="L117" t="str">
            <v>正科2015.12</v>
          </cell>
          <cell r="M117" t="str">
            <v>本科</v>
          </cell>
          <cell r="N117" t="str">
            <v>学士</v>
          </cell>
          <cell r="O117" t="str">
            <v>中级</v>
          </cell>
          <cell r="P117" t="str">
            <v>编内</v>
          </cell>
          <cell r="Q117" t="str">
            <v>女</v>
          </cell>
        </row>
        <row r="118">
          <cell r="C118" t="str">
            <v>杨杰</v>
          </cell>
          <cell r="D118" t="str">
            <v>农职院</v>
          </cell>
          <cell r="E118" t="str">
            <v>创新创业学院（校企合作办公室、产教融合办公室）</v>
          </cell>
          <cell r="F118">
            <v>6</v>
          </cell>
          <cell r="G118" t="str">
            <v>党委学生工作部（学生工作处、就业指导中心）</v>
          </cell>
          <cell r="H118" t="str">
            <v>就业科</v>
          </cell>
          <cell r="I118" t="str">
            <v>广西农业职业技术大学党委学生工作部（学生工作处、就业指导中心）就业科科长</v>
          </cell>
          <cell r="J118" t="str">
            <v>管理人员</v>
          </cell>
          <cell r="K118" t="str">
            <v>正科级</v>
          </cell>
          <cell r="L118" t="str">
            <v>正科2018.08</v>
          </cell>
          <cell r="M118" t="str">
            <v>硕士研究生</v>
          </cell>
          <cell r="N118" t="str">
            <v>硕士</v>
          </cell>
          <cell r="O118" t="str">
            <v>正高级</v>
          </cell>
          <cell r="P118" t="str">
            <v>编内</v>
          </cell>
          <cell r="Q118" t="str">
            <v>女</v>
          </cell>
        </row>
        <row r="119">
          <cell r="C119" t="str">
            <v>唐典巧</v>
          </cell>
          <cell r="D119" t="str">
            <v>行健</v>
          </cell>
          <cell r="E119" t="str">
            <v>党委学生工作部（学生工作处、就业指导中心）</v>
          </cell>
          <cell r="F119">
            <v>6</v>
          </cell>
          <cell r="G119" t="str">
            <v>党委学生工作部（学生工作处、就业指导中心）</v>
          </cell>
          <cell r="H119" t="str">
            <v>思想政治教育科</v>
          </cell>
          <cell r="I119" t="str">
            <v>广西农业职业技术大学党委学生工作部（学生工作处、就业指导中心）思想政治教育科科长</v>
          </cell>
          <cell r="J119" t="str">
            <v>管理人员</v>
          </cell>
          <cell r="K119" t="str">
            <v>正科级</v>
          </cell>
          <cell r="L119" t="str">
            <v>正科
2022.11</v>
          </cell>
          <cell r="M119" t="str">
            <v>本科</v>
          </cell>
          <cell r="N119" t="str">
            <v>学士</v>
          </cell>
          <cell r="O119" t="str">
            <v>中级</v>
          </cell>
          <cell r="P119" t="str">
            <v>编外</v>
          </cell>
          <cell r="Q119" t="str">
            <v>女</v>
          </cell>
        </row>
        <row r="120">
          <cell r="C120" t="str">
            <v>刘鹏</v>
          </cell>
          <cell r="D120" t="str">
            <v>行健</v>
          </cell>
          <cell r="E120" t="str">
            <v>党委学生工作部（学生工作处、就业指导中心）</v>
          </cell>
          <cell r="F120">
            <v>6</v>
          </cell>
          <cell r="G120" t="str">
            <v>党委武装部（保卫处）</v>
          </cell>
          <cell r="H120" t="str">
            <v>国防教育科</v>
          </cell>
          <cell r="I120" t="str">
            <v>广西农业职业技术大学党委武装部（保卫处）国防教育科科长</v>
          </cell>
          <cell r="J120" t="str">
            <v>管理人员</v>
          </cell>
          <cell r="K120" t="str">
            <v>正科级</v>
          </cell>
          <cell r="L120" t="str">
            <v>正科
2022.11</v>
          </cell>
          <cell r="M120" t="str">
            <v>硕士研究生</v>
          </cell>
          <cell r="N120" t="str">
            <v>硕士</v>
          </cell>
          <cell r="O120" t="str">
            <v>中级</v>
          </cell>
          <cell r="P120" t="str">
            <v>编外</v>
          </cell>
          <cell r="Q120" t="str">
            <v>男</v>
          </cell>
        </row>
        <row r="121">
          <cell r="C121" t="str">
            <v>谢筱琳</v>
          </cell>
          <cell r="D121" t="str">
            <v>西大编</v>
          </cell>
          <cell r="E121" t="str">
            <v>发展规划与质量督导处(高等职业教育研究中心)</v>
          </cell>
          <cell r="F121">
            <v>7</v>
          </cell>
          <cell r="G121" t="str">
            <v>发展规划与质量督导处（高等职业教育研究中心）</v>
          </cell>
          <cell r="H121" t="str">
            <v>质量督导科</v>
          </cell>
          <cell r="I121" t="str">
            <v>广西农业职业技术大学发展规划与质量督导处（高等职业教育研究中心）质量督导科科长</v>
          </cell>
          <cell r="J121" t="str">
            <v>管理人员</v>
          </cell>
          <cell r="K121" t="str">
            <v>正科级</v>
          </cell>
          <cell r="L121" t="str">
            <v>正科
2022.11</v>
          </cell>
          <cell r="M121" t="str">
            <v>硕士研究生</v>
          </cell>
          <cell r="N121" t="str">
            <v>硕士</v>
          </cell>
          <cell r="O121" t="str">
            <v>副高级</v>
          </cell>
          <cell r="P121" t="str">
            <v>编内</v>
          </cell>
          <cell r="Q121" t="str">
            <v>女</v>
          </cell>
        </row>
        <row r="122">
          <cell r="C122" t="str">
            <v>朱进喜</v>
          </cell>
          <cell r="D122" t="str">
            <v>行健</v>
          </cell>
          <cell r="E122" t="str">
            <v>发展规划与质量督导处(高等职业教育研究中心)</v>
          </cell>
          <cell r="F122">
            <v>7</v>
          </cell>
          <cell r="G122" t="str">
            <v>发展规划与质量督导处（高等职业教育研究中心）</v>
          </cell>
          <cell r="H122" t="str">
            <v>发展规划科</v>
          </cell>
          <cell r="I122" t="str">
            <v>广西农业职业技术大学发展规划与质量督导处（高等职业教育研究中心）发展规划科科长</v>
          </cell>
          <cell r="J122" t="str">
            <v>管理人员</v>
          </cell>
          <cell r="K122" t="str">
            <v>正科级</v>
          </cell>
          <cell r="L122" t="str">
            <v>正科
2022.11</v>
          </cell>
          <cell r="M122" t="str">
            <v>硕士研究生</v>
          </cell>
          <cell r="N122" t="str">
            <v>硕士</v>
          </cell>
          <cell r="O122" t="str">
            <v>正高级</v>
          </cell>
          <cell r="P122" t="str">
            <v>非实名</v>
          </cell>
          <cell r="Q122" t="str">
            <v>男</v>
          </cell>
        </row>
        <row r="123">
          <cell r="C123" t="str">
            <v>麻少莹</v>
          </cell>
          <cell r="D123" t="str">
            <v>农职院</v>
          </cell>
          <cell r="E123" t="str">
            <v>教务处（招生办公室、教师教学发展中心）</v>
          </cell>
          <cell r="F123">
            <v>8</v>
          </cell>
          <cell r="G123" t="str">
            <v>教务处（招生办公室、教师教学发展中心）</v>
          </cell>
          <cell r="H123" t="str">
            <v>专业与课程建设科</v>
          </cell>
          <cell r="I123" t="str">
            <v>广西农业职业技术大学教务处（招生办公室、教师教学发展中心）专业与课程建设科科长</v>
          </cell>
          <cell r="J123" t="str">
            <v>管理人员</v>
          </cell>
          <cell r="K123" t="str">
            <v>正科级</v>
          </cell>
          <cell r="L123" t="str">
            <v>正科
2024.01</v>
          </cell>
          <cell r="M123" t="str">
            <v>硕士研究生</v>
          </cell>
          <cell r="N123" t="str">
            <v>硕士</v>
          </cell>
          <cell r="O123" t="str">
            <v>副高级</v>
          </cell>
          <cell r="P123" t="str">
            <v>编内</v>
          </cell>
          <cell r="Q123" t="str">
            <v>女</v>
          </cell>
        </row>
        <row r="124">
          <cell r="C124" t="str">
            <v>陈仕峰</v>
          </cell>
          <cell r="D124" t="str">
            <v>行健</v>
          </cell>
          <cell r="E124" t="str">
            <v>教务处（招生办公室、教师教学发展中心）</v>
          </cell>
          <cell r="F124">
            <v>8</v>
          </cell>
          <cell r="G124" t="str">
            <v>教务处（招生办公室、教师教学发展中心）</v>
          </cell>
          <cell r="H124" t="str">
            <v>招生科</v>
          </cell>
          <cell r="I124" t="str">
            <v>广西农业职业技术大学教务处（招生办公室、教师教学发展中心）招生科科长</v>
          </cell>
          <cell r="J124" t="str">
            <v>管理人员</v>
          </cell>
          <cell r="K124" t="str">
            <v>正科级</v>
          </cell>
          <cell r="L124" t="str">
            <v>正科
2022.11</v>
          </cell>
          <cell r="M124" t="str">
            <v>本科</v>
          </cell>
          <cell r="N124" t="str">
            <v>学士</v>
          </cell>
          <cell r="O124" t="str">
            <v>中级</v>
          </cell>
          <cell r="P124" t="str">
            <v>编外</v>
          </cell>
          <cell r="Q124" t="str">
            <v>男</v>
          </cell>
        </row>
        <row r="125">
          <cell r="C125" t="str">
            <v>王丹</v>
          </cell>
          <cell r="D125" t="str">
            <v>行健</v>
          </cell>
          <cell r="E125" t="str">
            <v>教务处（招生办公室、教师教学发展中心）</v>
          </cell>
          <cell r="F125">
            <v>8</v>
          </cell>
          <cell r="G125" t="str">
            <v>教务处（招生办公室、教师教学发展中心）</v>
          </cell>
          <cell r="H125" t="str">
            <v>实践教学科</v>
          </cell>
          <cell r="I125" t="str">
            <v>广西农业职业技术大学教务处（招生办公室、教师教学发展中心）实践教学科科长</v>
          </cell>
          <cell r="J125" t="str">
            <v>管理人员</v>
          </cell>
          <cell r="K125" t="str">
            <v>正科级</v>
          </cell>
          <cell r="L125" t="str">
            <v>正科
2022.11</v>
          </cell>
          <cell r="M125" t="str">
            <v>研究生</v>
          </cell>
          <cell r="N125" t="str">
            <v>硕士</v>
          </cell>
          <cell r="O125" t="str">
            <v>中级</v>
          </cell>
          <cell r="P125" t="str">
            <v>编外</v>
          </cell>
          <cell r="Q125" t="str">
            <v>女</v>
          </cell>
        </row>
        <row r="126">
          <cell r="C126" t="str">
            <v>方芳</v>
          </cell>
          <cell r="D126" t="str">
            <v>行健</v>
          </cell>
          <cell r="E126" t="str">
            <v>教务处（招生办公室、教师教学发展中心）</v>
          </cell>
          <cell r="F126">
            <v>8</v>
          </cell>
          <cell r="G126" t="str">
            <v>教务处（招生办公室、教师教学发展中心）</v>
          </cell>
          <cell r="H126" t="str">
            <v>教学运行科</v>
          </cell>
          <cell r="I126" t="str">
            <v>广西农业职业技术大学教务处（招生办公室、教师教学发展中心）教学运行科科长</v>
          </cell>
          <cell r="J126" t="str">
            <v>管理人员</v>
          </cell>
          <cell r="K126" t="str">
            <v>正科级</v>
          </cell>
          <cell r="L126" t="str">
            <v>正科
2024.01</v>
          </cell>
          <cell r="M126" t="str">
            <v>研究生班</v>
          </cell>
          <cell r="N126" t="str">
            <v>硕士</v>
          </cell>
          <cell r="O126" t="str">
            <v>中级</v>
          </cell>
          <cell r="P126" t="str">
            <v>编外</v>
          </cell>
          <cell r="Q126" t="str">
            <v>女</v>
          </cell>
        </row>
        <row r="127">
          <cell r="C127" t="str">
            <v>杨苛</v>
          </cell>
          <cell r="D127" t="str">
            <v>农职院</v>
          </cell>
          <cell r="E127" t="str">
            <v>科研处</v>
          </cell>
          <cell r="F127">
            <v>9</v>
          </cell>
          <cell r="G127" t="str">
            <v>科研处</v>
          </cell>
          <cell r="H127" t="str">
            <v>科研管理科</v>
          </cell>
          <cell r="I127" t="str">
            <v>广西农业职业技术大学科研处科研管理科科长</v>
          </cell>
          <cell r="J127" t="str">
            <v>管理人员</v>
          </cell>
          <cell r="K127" t="str">
            <v>正科级</v>
          </cell>
          <cell r="L127" t="str">
            <v>正科
2024.01</v>
          </cell>
          <cell r="M127" t="str">
            <v>硕士研究生</v>
          </cell>
          <cell r="N127" t="str">
            <v>硕士</v>
          </cell>
          <cell r="O127" t="str">
            <v>副高级</v>
          </cell>
          <cell r="P127" t="str">
            <v>编内</v>
          </cell>
          <cell r="Q127" t="str">
            <v>女</v>
          </cell>
        </row>
        <row r="128">
          <cell r="C128" t="str">
            <v>周天政</v>
          </cell>
          <cell r="D128" t="str">
            <v>农职院</v>
          </cell>
          <cell r="E128" t="str">
            <v>科研处</v>
          </cell>
          <cell r="F128">
            <v>9</v>
          </cell>
          <cell r="G128" t="str">
            <v>科研处</v>
          </cell>
          <cell r="H128" t="str">
            <v>社会服务科</v>
          </cell>
          <cell r="I128" t="str">
            <v>广西农业职业技术大学科研处社会服务科科长</v>
          </cell>
          <cell r="J128" t="str">
            <v>管理人员</v>
          </cell>
          <cell r="K128" t="str">
            <v>正科级</v>
          </cell>
          <cell r="L128" t="str">
            <v>正科2018.08</v>
          </cell>
          <cell r="M128" t="str">
            <v>硕士研究生</v>
          </cell>
          <cell r="N128" t="str">
            <v>硕士</v>
          </cell>
          <cell r="O128" t="str">
            <v>副高级</v>
          </cell>
          <cell r="P128" t="str">
            <v>编内</v>
          </cell>
          <cell r="Q128" t="str">
            <v>男</v>
          </cell>
        </row>
        <row r="129">
          <cell r="C129" t="str">
            <v>崔绮思</v>
          </cell>
          <cell r="D129" t="str">
            <v>农职院</v>
          </cell>
          <cell r="E129" t="str">
            <v>财务处</v>
          </cell>
          <cell r="F129">
            <v>10</v>
          </cell>
          <cell r="G129" t="str">
            <v>财务处</v>
          </cell>
          <cell r="H129" t="str">
            <v>计划管理科</v>
          </cell>
          <cell r="I129" t="str">
            <v>广西农业职业技术大学财务处计划管理科科长</v>
          </cell>
          <cell r="J129" t="str">
            <v>管理人员</v>
          </cell>
          <cell r="K129" t="str">
            <v>正科级</v>
          </cell>
          <cell r="L129" t="str">
            <v>正科
2024.01</v>
          </cell>
          <cell r="M129" t="str">
            <v>本科</v>
          </cell>
          <cell r="N129" t="str">
            <v>学士</v>
          </cell>
          <cell r="O129" t="str">
            <v>副高级</v>
          </cell>
          <cell r="P129" t="str">
            <v>编内</v>
          </cell>
          <cell r="Q129" t="str">
            <v>女</v>
          </cell>
        </row>
        <row r="130">
          <cell r="C130" t="str">
            <v>黄梅森</v>
          </cell>
          <cell r="D130" t="str">
            <v>农职院</v>
          </cell>
          <cell r="E130" t="str">
            <v>财务处</v>
          </cell>
          <cell r="F130">
            <v>10</v>
          </cell>
          <cell r="G130" t="str">
            <v>财务处</v>
          </cell>
          <cell r="H130" t="str">
            <v>资金结算科</v>
          </cell>
          <cell r="I130" t="str">
            <v>广西农业职业技术大学财务处资金结算科科长</v>
          </cell>
          <cell r="J130" t="str">
            <v>管理人员</v>
          </cell>
          <cell r="K130" t="str">
            <v>正科级</v>
          </cell>
          <cell r="L130" t="str">
            <v>正科
2024.01</v>
          </cell>
          <cell r="M130" t="str">
            <v>本科</v>
          </cell>
          <cell r="N130" t="str">
            <v>学士</v>
          </cell>
          <cell r="O130" t="str">
            <v>副高级</v>
          </cell>
          <cell r="P130" t="str">
            <v>非实名</v>
          </cell>
          <cell r="Q130" t="str">
            <v>女</v>
          </cell>
        </row>
        <row r="131">
          <cell r="C131" t="str">
            <v>谢沐倩</v>
          </cell>
          <cell r="D131" t="str">
            <v>行健</v>
          </cell>
          <cell r="E131" t="str">
            <v>财务处</v>
          </cell>
          <cell r="F131">
            <v>10</v>
          </cell>
          <cell r="G131" t="str">
            <v>财务处</v>
          </cell>
          <cell r="H131" t="str">
            <v>会计核算科</v>
          </cell>
          <cell r="I131" t="str">
            <v>广西农业职业技术大学财务处会计核算科科长</v>
          </cell>
          <cell r="J131" t="str">
            <v>管理人员</v>
          </cell>
          <cell r="K131" t="str">
            <v>正科级</v>
          </cell>
          <cell r="L131" t="str">
            <v>正科
2024.01</v>
          </cell>
          <cell r="M131" t="str">
            <v>本科</v>
          </cell>
          <cell r="N131" t="str">
            <v>学士</v>
          </cell>
          <cell r="O131" t="str">
            <v>中级</v>
          </cell>
          <cell r="P131" t="str">
            <v>编外</v>
          </cell>
          <cell r="Q131" t="str">
            <v>女</v>
          </cell>
        </row>
        <row r="132">
          <cell r="C132" t="str">
            <v>杨再云</v>
          </cell>
          <cell r="D132" t="str">
            <v>畜牧所</v>
          </cell>
          <cell r="E132" t="str">
            <v>后勤保卫处</v>
          </cell>
          <cell r="F132" t="e">
            <v>#N/A</v>
          </cell>
          <cell r="G132" t="str">
            <v>后勤管理处</v>
          </cell>
          <cell r="H132" t="str">
            <v>危旧房改造办公室</v>
          </cell>
          <cell r="I132" t="str">
            <v>广西农业职业技术大学后勤管理处危旧房改造办公室主任</v>
          </cell>
          <cell r="J132" t="str">
            <v>管理人员</v>
          </cell>
          <cell r="K132" t="str">
            <v>正科级</v>
          </cell>
          <cell r="L132" t="str">
            <v>正科2016.08</v>
          </cell>
          <cell r="M132" t="str">
            <v>大专</v>
          </cell>
          <cell r="N132" t="str">
            <v>无</v>
          </cell>
          <cell r="O132" t="str">
            <v>中级</v>
          </cell>
          <cell r="P132" t="str">
            <v>编内</v>
          </cell>
          <cell r="Q132" t="str">
            <v>男</v>
          </cell>
        </row>
        <row r="133">
          <cell r="C133" t="str">
            <v>李俊昌</v>
          </cell>
          <cell r="D133" t="str">
            <v>畜牧所</v>
          </cell>
          <cell r="E133" t="str">
            <v>后勤保卫处</v>
          </cell>
          <cell r="F133" t="e">
            <v>#N/A</v>
          </cell>
          <cell r="G133" t="str">
            <v>后勤管理处</v>
          </cell>
          <cell r="H133" t="str">
            <v>东校区后勤保障科</v>
          </cell>
          <cell r="I133" t="str">
            <v>广西农业职业技术大学后勤管理处东校区后勤保障科科长</v>
          </cell>
          <cell r="J133" t="str">
            <v>管理人员</v>
          </cell>
          <cell r="K133" t="str">
            <v>正科级</v>
          </cell>
          <cell r="L133" t="str">
            <v>正科2005.07</v>
          </cell>
          <cell r="M133" t="str">
            <v>本科</v>
          </cell>
          <cell r="N133" t="str">
            <v>无</v>
          </cell>
          <cell r="O133" t="str">
            <v>中级</v>
          </cell>
          <cell r="P133" t="str">
            <v>编内</v>
          </cell>
          <cell r="Q133" t="str">
            <v>男</v>
          </cell>
        </row>
        <row r="134">
          <cell r="C134" t="str">
            <v>伍志科</v>
          </cell>
          <cell r="D134" t="str">
            <v>农职院</v>
          </cell>
          <cell r="E134" t="str">
            <v>后勤保卫处</v>
          </cell>
          <cell r="F134">
            <v>22</v>
          </cell>
          <cell r="G134" t="str">
            <v>校友工作办公室（校史办公室）</v>
          </cell>
        </row>
        <row r="134">
          <cell r="I134" t="str">
            <v>广西农业职业技术大学校友工作办公室（校史办公室）主任（副处长级）</v>
          </cell>
          <cell r="J134" t="str">
            <v>管理人员</v>
          </cell>
          <cell r="K134" t="str">
            <v>副处级</v>
          </cell>
          <cell r="L134" t="str">
            <v>副处2025.07</v>
          </cell>
          <cell r="M134" t="str">
            <v>硕士研究生</v>
          </cell>
          <cell r="N134" t="str">
            <v>教育学硕士</v>
          </cell>
          <cell r="O134" t="str">
            <v>中级</v>
          </cell>
          <cell r="P134" t="str">
            <v>编内</v>
          </cell>
          <cell r="Q134" t="str">
            <v>男</v>
          </cell>
        </row>
        <row r="135">
          <cell r="C135" t="str">
            <v>朱志达</v>
          </cell>
          <cell r="D135" t="str">
            <v>农职院</v>
          </cell>
          <cell r="E135" t="str">
            <v>后勤保卫处</v>
          </cell>
          <cell r="F135" t="e">
            <v>#N/A</v>
          </cell>
          <cell r="G135" t="str">
            <v>党委武装部（保卫处）</v>
          </cell>
          <cell r="H135" t="str">
            <v>保卫科</v>
          </cell>
          <cell r="I135" t="str">
            <v>广西农业职业技术大学党委武装部（保卫处）保卫科科长</v>
          </cell>
          <cell r="J135" t="str">
            <v>管理人员</v>
          </cell>
          <cell r="K135" t="str">
            <v>正科级</v>
          </cell>
          <cell r="L135" t="str">
            <v>正科2017.04</v>
          </cell>
          <cell r="M135" t="str">
            <v>本科</v>
          </cell>
          <cell r="N135" t="str">
            <v>无</v>
          </cell>
          <cell r="O135" t="str">
            <v>中级</v>
          </cell>
          <cell r="P135" t="str">
            <v>编内</v>
          </cell>
          <cell r="Q135" t="str">
            <v>男</v>
          </cell>
        </row>
        <row r="136">
          <cell r="C136" t="str">
            <v>罗瑞恒</v>
          </cell>
          <cell r="D136" t="str">
            <v>行健</v>
          </cell>
          <cell r="E136" t="str">
            <v>后勤保卫处</v>
          </cell>
          <cell r="F136" t="e">
            <v>#N/A</v>
          </cell>
          <cell r="G136" t="str">
            <v>后勤管理处</v>
          </cell>
          <cell r="H136" t="str">
            <v>膳食管理科</v>
          </cell>
          <cell r="I136" t="str">
            <v>广西农业职业技术大学后勤管理处膳食管理科科长</v>
          </cell>
          <cell r="J136" t="str">
            <v>管理人员</v>
          </cell>
          <cell r="K136" t="str">
            <v>正科级</v>
          </cell>
          <cell r="L136" t="str">
            <v>正科
2022.11</v>
          </cell>
          <cell r="M136" t="str">
            <v>研究生</v>
          </cell>
          <cell r="N136" t="str">
            <v>硕士</v>
          </cell>
          <cell r="O136" t="str">
            <v>中级</v>
          </cell>
          <cell r="P136" t="str">
            <v>编外</v>
          </cell>
          <cell r="Q136" t="str">
            <v>男</v>
          </cell>
        </row>
        <row r="137">
          <cell r="C137" t="str">
            <v>肖幸巧</v>
          </cell>
          <cell r="D137" t="str">
            <v>畜牧所</v>
          </cell>
          <cell r="E137" t="str">
            <v>基建处</v>
          </cell>
          <cell r="F137" t="e">
            <v>#N/A</v>
          </cell>
          <cell r="G137" t="str">
            <v>后勤管理处</v>
          </cell>
          <cell r="H137" t="str">
            <v>综合科</v>
          </cell>
          <cell r="I137" t="str">
            <v>广西农业职业技术大学后勤管理处综合科科长</v>
          </cell>
          <cell r="J137" t="str">
            <v>管理人员</v>
          </cell>
          <cell r="K137" t="str">
            <v>正科级</v>
          </cell>
          <cell r="L137" t="str">
            <v>正科
2024.01</v>
          </cell>
          <cell r="M137" t="str">
            <v>本科</v>
          </cell>
          <cell r="N137" t="str">
            <v>无</v>
          </cell>
          <cell r="O137" t="str">
            <v>中级</v>
          </cell>
          <cell r="P137" t="str">
            <v>编内</v>
          </cell>
          <cell r="Q137" t="str">
            <v>女</v>
          </cell>
        </row>
        <row r="138">
          <cell r="C138" t="str">
            <v>邓海梅</v>
          </cell>
          <cell r="D138" t="str">
            <v>畜牧所</v>
          </cell>
          <cell r="E138" t="str">
            <v>基建处</v>
          </cell>
          <cell r="F138" t="e">
            <v>#N/A</v>
          </cell>
          <cell r="G138" t="str">
            <v>后勤管理处</v>
          </cell>
          <cell r="H138" t="str">
            <v>规划设计科</v>
          </cell>
          <cell r="I138" t="str">
            <v>广西农业职业技术大学后勤管理处规划设计科科长</v>
          </cell>
          <cell r="J138" t="str">
            <v>管理人员</v>
          </cell>
          <cell r="K138" t="str">
            <v>正科级</v>
          </cell>
          <cell r="L138" t="str">
            <v>正科
2024.01</v>
          </cell>
          <cell r="M138" t="str">
            <v>本科</v>
          </cell>
          <cell r="N138" t="str">
            <v>学士</v>
          </cell>
          <cell r="O138" t="str">
            <v>中级</v>
          </cell>
          <cell r="P138" t="str">
            <v>编内</v>
          </cell>
          <cell r="Q138" t="str">
            <v>女</v>
          </cell>
        </row>
        <row r="139">
          <cell r="C139" t="str">
            <v>黄家壮</v>
          </cell>
          <cell r="D139" t="str">
            <v>农职院</v>
          </cell>
          <cell r="E139" t="str">
            <v>基建处</v>
          </cell>
          <cell r="F139" t="e">
            <v>#N/A</v>
          </cell>
          <cell r="G139" t="str">
            <v>后勤管理处</v>
          </cell>
          <cell r="H139" t="str">
            <v>工程管理科</v>
          </cell>
          <cell r="I139" t="str">
            <v>广西农业职业技术大学后勤管理处工程管理科科长</v>
          </cell>
          <cell r="J139" t="str">
            <v>管理人员</v>
          </cell>
          <cell r="K139" t="str">
            <v>正科级</v>
          </cell>
          <cell r="L139" t="str">
            <v>正科
2024.01</v>
          </cell>
          <cell r="M139" t="str">
            <v>硕士研究生</v>
          </cell>
          <cell r="N139" t="str">
            <v>硕士</v>
          </cell>
          <cell r="O139" t="str">
            <v>副高级</v>
          </cell>
          <cell r="P139" t="str">
            <v>非实名</v>
          </cell>
          <cell r="Q139" t="str">
            <v>男</v>
          </cell>
        </row>
        <row r="140">
          <cell r="C140" t="str">
            <v>关德训</v>
          </cell>
          <cell r="D140" t="str">
            <v>行健</v>
          </cell>
          <cell r="E140" t="str">
            <v>基建处</v>
          </cell>
          <cell r="F140" t="e">
            <v>#N/A</v>
          </cell>
          <cell r="G140" t="str">
            <v>后勤管理处</v>
          </cell>
          <cell r="H140" t="str">
            <v>造价材料科</v>
          </cell>
          <cell r="I140" t="str">
            <v>广西农业职业技术大学后勤管理处造价材料科科长</v>
          </cell>
          <cell r="J140" t="str">
            <v>管理人员</v>
          </cell>
          <cell r="K140" t="str">
            <v>正科级</v>
          </cell>
          <cell r="L140" t="str">
            <v>正科
2022.11</v>
          </cell>
          <cell r="M140" t="str">
            <v>研究生</v>
          </cell>
          <cell r="N140" t="str">
            <v>学士</v>
          </cell>
          <cell r="O140" t="str">
            <v>中级</v>
          </cell>
          <cell r="P140" t="str">
            <v>编外</v>
          </cell>
          <cell r="Q140" t="str">
            <v>男</v>
          </cell>
        </row>
        <row r="141">
          <cell r="C141" t="str">
            <v>覃智</v>
          </cell>
          <cell r="D141" t="str">
            <v>农职院</v>
          </cell>
          <cell r="E141" t="str">
            <v>国有资产管理处</v>
          </cell>
          <cell r="F141">
            <v>13</v>
          </cell>
          <cell r="G141" t="str">
            <v>国有资产与实验室管理处</v>
          </cell>
          <cell r="H141" t="str">
            <v>综合科</v>
          </cell>
          <cell r="I141" t="str">
            <v>广西农业职业技术大学国有资产与实验室管理处综合科科长</v>
          </cell>
          <cell r="J141" t="str">
            <v>管理人员</v>
          </cell>
          <cell r="K141" t="str">
            <v>正科级</v>
          </cell>
          <cell r="L141" t="str">
            <v>正科2020.05</v>
          </cell>
          <cell r="M141" t="str">
            <v>硕士研究生</v>
          </cell>
          <cell r="N141" t="str">
            <v>硕士</v>
          </cell>
          <cell r="O141" t="str">
            <v>中级</v>
          </cell>
          <cell r="P141" t="str">
            <v>编内</v>
          </cell>
          <cell r="Q141" t="str">
            <v>男</v>
          </cell>
        </row>
        <row r="142">
          <cell r="C142" t="str">
            <v>赖军</v>
          </cell>
          <cell r="D142" t="str">
            <v>农职院</v>
          </cell>
          <cell r="E142" t="str">
            <v>国有资产管理处</v>
          </cell>
          <cell r="F142">
            <v>13</v>
          </cell>
          <cell r="G142" t="str">
            <v>国有资产与实验室管理处</v>
          </cell>
          <cell r="H142" t="str">
            <v>企业管理科</v>
          </cell>
          <cell r="I142" t="str">
            <v>广西农业职业技术大学国有资产与实验室管理处企业管理科科长</v>
          </cell>
          <cell r="J142" t="str">
            <v>管理人员</v>
          </cell>
          <cell r="K142" t="str">
            <v>正科级</v>
          </cell>
          <cell r="L142" t="str">
            <v>正科2016.10</v>
          </cell>
          <cell r="M142" t="str">
            <v>本科</v>
          </cell>
          <cell r="N142" t="str">
            <v>无</v>
          </cell>
          <cell r="O142" t="str">
            <v>/</v>
          </cell>
          <cell r="P142" t="str">
            <v>编内</v>
          </cell>
          <cell r="Q142" t="str">
            <v>男</v>
          </cell>
        </row>
        <row r="143">
          <cell r="C143" t="str">
            <v>葛若梅</v>
          </cell>
          <cell r="D143" t="str">
            <v>行健</v>
          </cell>
          <cell r="E143" t="str">
            <v>国际交流与合作处（港澳台事务办公室、国际教育学院）</v>
          </cell>
          <cell r="F143" t="e">
            <v>#N/A</v>
          </cell>
          <cell r="G143" t="str">
            <v>国际交流与合作处（港澳台事务办公室、国际教育学院）</v>
          </cell>
          <cell r="H143" t="str">
            <v>外事管理科</v>
          </cell>
          <cell r="I143" t="str">
            <v>广西农业职业技术大学国际交流与合作处（港澳台事务办公室、国际教育学院）外事管理科科长</v>
          </cell>
          <cell r="J143" t="str">
            <v>管理人员</v>
          </cell>
          <cell r="K143" t="str">
            <v>正科级</v>
          </cell>
          <cell r="L143" t="str">
            <v>正科
2022.11</v>
          </cell>
          <cell r="M143" t="str">
            <v>本科</v>
          </cell>
          <cell r="N143" t="str">
            <v>学士</v>
          </cell>
          <cell r="O143" t="str">
            <v>中级</v>
          </cell>
          <cell r="P143" t="str">
            <v>编外</v>
          </cell>
          <cell r="Q143" t="str">
            <v>女</v>
          </cell>
        </row>
        <row r="144">
          <cell r="C144" t="str">
            <v>鲍立平</v>
          </cell>
          <cell r="D144" t="str">
            <v>农职院</v>
          </cell>
          <cell r="E144" t="str">
            <v>审计处</v>
          </cell>
          <cell r="F144">
            <v>15</v>
          </cell>
          <cell r="G144" t="str">
            <v>审计处</v>
          </cell>
        </row>
        <row r="144">
          <cell r="I144" t="str">
            <v>广西农业职业技术大学审计处副处长（正科长级）</v>
          </cell>
          <cell r="J144" t="str">
            <v>管理人员</v>
          </cell>
          <cell r="K144" t="str">
            <v>正科级</v>
          </cell>
          <cell r="L144" t="str">
            <v>正科
2024.01</v>
          </cell>
          <cell r="M144" t="str">
            <v>研究生</v>
          </cell>
          <cell r="N144" t="str">
            <v>硕士</v>
          </cell>
          <cell r="O144" t="str">
            <v>副高级</v>
          </cell>
          <cell r="P144" t="str">
            <v>编内</v>
          </cell>
          <cell r="Q144" t="str">
            <v>女</v>
          </cell>
        </row>
        <row r="145">
          <cell r="C145" t="str">
            <v>周恒</v>
          </cell>
          <cell r="D145" t="str">
            <v>畜牧所</v>
          </cell>
          <cell r="E145" t="str">
            <v>离退休人员工作处</v>
          </cell>
          <cell r="F145">
            <v>16</v>
          </cell>
          <cell r="G145" t="str">
            <v>离退休人员工作处</v>
          </cell>
          <cell r="H145" t="str">
            <v>管理服务科</v>
          </cell>
          <cell r="I145" t="str">
            <v>广西农业职业技术大学离退休人员工作处管理服务科科长（保留正科长级）</v>
          </cell>
          <cell r="J145" t="str">
            <v>管理人员</v>
          </cell>
          <cell r="K145" t="str">
            <v>正科级</v>
          </cell>
          <cell r="L145" t="str">
            <v>正科2005.01</v>
          </cell>
          <cell r="M145" t="str">
            <v>大专</v>
          </cell>
          <cell r="N145" t="str">
            <v>无</v>
          </cell>
          <cell r="O145" t="str">
            <v>副高级</v>
          </cell>
          <cell r="P145" t="str">
            <v>编内</v>
          </cell>
          <cell r="Q145" t="str">
            <v>男</v>
          </cell>
        </row>
        <row r="146">
          <cell r="C146" t="str">
            <v>李湘涛</v>
          </cell>
          <cell r="D146" t="str">
            <v>畜牧所</v>
          </cell>
          <cell r="E146" t="str">
            <v>离退休人员工作处</v>
          </cell>
          <cell r="F146">
            <v>16</v>
          </cell>
          <cell r="G146" t="str">
            <v>离退休人员工作处</v>
          </cell>
        </row>
        <row r="146">
          <cell r="I146" t="str">
            <v>广西农业职业技术大学离退休人员工作处副处长（正科级）</v>
          </cell>
          <cell r="J146" t="str">
            <v>管理人员</v>
          </cell>
          <cell r="K146" t="str">
            <v>正科级</v>
          </cell>
          <cell r="L146" t="str">
            <v>正科2020.02</v>
          </cell>
          <cell r="M146" t="str">
            <v>本科</v>
          </cell>
          <cell r="N146" t="str">
            <v>无</v>
          </cell>
          <cell r="O146" t="str">
            <v>中级</v>
          </cell>
          <cell r="P146" t="str">
            <v>编内</v>
          </cell>
          <cell r="Q146" t="str">
            <v>女</v>
          </cell>
        </row>
        <row r="147">
          <cell r="C147" t="str">
            <v>闭锦霞</v>
          </cell>
          <cell r="D147" t="str">
            <v>农职院</v>
          </cell>
          <cell r="E147" t="str">
            <v>离退休人员工作处</v>
          </cell>
          <cell r="F147">
            <v>16</v>
          </cell>
          <cell r="G147" t="str">
            <v>离退休人员工作处</v>
          </cell>
          <cell r="H147" t="str">
            <v>综合科</v>
          </cell>
          <cell r="I147" t="str">
            <v>广西农业职业技术大学离退休人员工作处综合科科长（享受正科级待遇）</v>
          </cell>
          <cell r="J147" t="str">
            <v>管理人员</v>
          </cell>
          <cell r="K147" t="str">
            <v>正科级</v>
          </cell>
          <cell r="L147" t="str">
            <v>正科2010.09</v>
          </cell>
          <cell r="M147" t="str">
            <v>本科</v>
          </cell>
          <cell r="N147" t="str">
            <v>无</v>
          </cell>
          <cell r="O147" t="str">
            <v>/</v>
          </cell>
          <cell r="P147" t="str">
            <v>编外</v>
          </cell>
          <cell r="Q147" t="str">
            <v>女</v>
          </cell>
        </row>
        <row r="148">
          <cell r="C148" t="str">
            <v>曾醒华</v>
          </cell>
          <cell r="D148" t="str">
            <v>农职院</v>
          </cell>
          <cell r="E148" t="str">
            <v>教育培训学院（广西乡村振兴学院）</v>
          </cell>
          <cell r="F148">
            <v>17</v>
          </cell>
          <cell r="G148" t="str">
            <v>教育培训学院（广西乡村振兴学院）</v>
          </cell>
          <cell r="H148" t="str">
            <v>培训科</v>
          </cell>
          <cell r="I148" t="str">
            <v>广西农业职业技术大学教育培训学院（广西乡村振兴学院）培训科科长</v>
          </cell>
          <cell r="J148" t="str">
            <v>管理人员</v>
          </cell>
          <cell r="K148" t="str">
            <v>正科级</v>
          </cell>
          <cell r="L148" t="str">
            <v>正科
2024.01</v>
          </cell>
          <cell r="M148" t="str">
            <v>研究生班</v>
          </cell>
          <cell r="N148" t="str">
            <v>无</v>
          </cell>
          <cell r="O148" t="str">
            <v>副高级</v>
          </cell>
          <cell r="P148" t="str">
            <v>编内</v>
          </cell>
          <cell r="Q148" t="str">
            <v>男</v>
          </cell>
        </row>
        <row r="149">
          <cell r="C149" t="str">
            <v>黄夏梦</v>
          </cell>
          <cell r="D149" t="str">
            <v>农职院</v>
          </cell>
          <cell r="E149" t="str">
            <v>教育培训学院（广西乡村振兴学院）</v>
          </cell>
          <cell r="F149">
            <v>17</v>
          </cell>
          <cell r="G149" t="str">
            <v>教育培训学院（广西乡村振兴学院）</v>
          </cell>
          <cell r="H149" t="str">
            <v>学历管理科</v>
          </cell>
          <cell r="I149" t="str">
            <v>广西农业职业技术大学教育培训学院（广西乡村振兴学院）学历管理科科长</v>
          </cell>
          <cell r="J149" t="str">
            <v>管理人员</v>
          </cell>
          <cell r="K149" t="str">
            <v>正科级</v>
          </cell>
          <cell r="L149" t="str">
            <v>正科2015.12</v>
          </cell>
          <cell r="M149" t="str">
            <v>研究生班</v>
          </cell>
          <cell r="N149" t="str">
            <v>学士</v>
          </cell>
          <cell r="O149" t="str">
            <v>中级</v>
          </cell>
          <cell r="P149" t="str">
            <v>编内</v>
          </cell>
          <cell r="Q149" t="str">
            <v>女</v>
          </cell>
        </row>
        <row r="150">
          <cell r="C150" t="str">
            <v>禤美琦</v>
          </cell>
          <cell r="D150" t="str">
            <v>农职院</v>
          </cell>
          <cell r="E150" t="str">
            <v>发展规划与质量督导处(高等职业教育研究中心)</v>
          </cell>
          <cell r="F150">
            <v>17</v>
          </cell>
          <cell r="G150" t="str">
            <v>教育培训学院（广西乡村振兴学院）</v>
          </cell>
          <cell r="H150" t="str">
            <v>职业技能鉴定科</v>
          </cell>
          <cell r="I150" t="str">
            <v>广西农业职业技术大学教育培训学院（广西乡村振兴学院）职业技能鉴定科科长</v>
          </cell>
          <cell r="J150" t="str">
            <v>管理人员</v>
          </cell>
          <cell r="K150" t="str">
            <v>正科级</v>
          </cell>
          <cell r="L150" t="str">
            <v>正科2015.12</v>
          </cell>
          <cell r="M150" t="str">
            <v>硕士研究生</v>
          </cell>
          <cell r="N150" t="str">
            <v>硕士</v>
          </cell>
          <cell r="O150" t="str">
            <v>正高级</v>
          </cell>
          <cell r="P150" t="str">
            <v>编内</v>
          </cell>
          <cell r="Q150" t="str">
            <v>男</v>
          </cell>
        </row>
        <row r="151">
          <cell r="C151" t="str">
            <v>丘刚玮</v>
          </cell>
          <cell r="D151" t="str">
            <v>农职院</v>
          </cell>
          <cell r="E151" t="str">
            <v>信息技术中心（信息化建设与管理办公室）</v>
          </cell>
          <cell r="F151">
            <v>18</v>
          </cell>
          <cell r="G151" t="str">
            <v>信息技术中心（信息化建设与管理办公室）</v>
          </cell>
          <cell r="H151" t="str">
            <v>信息技术管理科</v>
          </cell>
          <cell r="I151" t="str">
            <v>广西农业职业技术大学信息技术中心（信息化建设与管理办公室）信息技术管理科科长</v>
          </cell>
          <cell r="J151" t="str">
            <v>管理人员</v>
          </cell>
          <cell r="K151" t="str">
            <v>正科级</v>
          </cell>
          <cell r="L151" t="str">
            <v>正科
2024.01</v>
          </cell>
          <cell r="M151" t="str">
            <v>本科</v>
          </cell>
          <cell r="N151" t="str">
            <v>学士</v>
          </cell>
          <cell r="O151" t="str">
            <v>副高级</v>
          </cell>
          <cell r="P151" t="str">
            <v>非实名</v>
          </cell>
          <cell r="Q151" t="str">
            <v>男</v>
          </cell>
        </row>
        <row r="152">
          <cell r="C152" t="str">
            <v>孙军</v>
          </cell>
          <cell r="D152" t="str">
            <v>行健</v>
          </cell>
          <cell r="E152" t="str">
            <v>信息技术中心（信息化建设与管理办公室）</v>
          </cell>
          <cell r="F152">
            <v>18</v>
          </cell>
          <cell r="G152" t="str">
            <v>信息技术中心（信息化建设与管理办公室）</v>
          </cell>
          <cell r="H152" t="str">
            <v>网络与教育技术科</v>
          </cell>
          <cell r="I152" t="str">
            <v>广西农业职业技术大学信息技术中心（信息化建设与管理办公室）网络与教育技术科科长</v>
          </cell>
          <cell r="J152" t="str">
            <v>管理人员</v>
          </cell>
          <cell r="K152" t="str">
            <v>正科级</v>
          </cell>
          <cell r="L152" t="str">
            <v>正科
2022.11</v>
          </cell>
          <cell r="M152" t="str">
            <v>本科</v>
          </cell>
          <cell r="N152" t="str">
            <v>学士</v>
          </cell>
          <cell r="O152" t="str">
            <v>中级</v>
          </cell>
          <cell r="P152" t="str">
            <v>编外</v>
          </cell>
          <cell r="Q152" t="str">
            <v>男</v>
          </cell>
        </row>
        <row r="153">
          <cell r="C153" t="str">
            <v>钟晓鸣</v>
          </cell>
          <cell r="D153" t="str">
            <v>行健</v>
          </cell>
          <cell r="E153" t="str">
            <v>信息技术中心（信息化建设与管理办公室）</v>
          </cell>
          <cell r="F153">
            <v>18</v>
          </cell>
          <cell r="G153" t="str">
            <v>信息技术中心（信息化建设与管理办公室）</v>
          </cell>
          <cell r="H153" t="str">
            <v>软件系统服务科</v>
          </cell>
          <cell r="I153" t="str">
            <v>广西农业职业技术大学信息技术中心（信息化建设与管理办公室）软件系统服务科科长</v>
          </cell>
          <cell r="J153" t="str">
            <v>管理人员</v>
          </cell>
          <cell r="K153" t="str">
            <v>正科级</v>
          </cell>
          <cell r="L153" t="str">
            <v>正科
2022.11</v>
          </cell>
          <cell r="M153" t="str">
            <v>本科</v>
          </cell>
          <cell r="N153" t="str">
            <v>学士</v>
          </cell>
          <cell r="O153" t="str">
            <v>中级</v>
          </cell>
          <cell r="P153" t="str">
            <v>编外</v>
          </cell>
          <cell r="Q153" t="str">
            <v>男</v>
          </cell>
        </row>
        <row r="154">
          <cell r="C154" t="str">
            <v>张慧芬</v>
          </cell>
          <cell r="D154" t="str">
            <v>农职院</v>
          </cell>
          <cell r="E154" t="str">
            <v>招标采购中心</v>
          </cell>
          <cell r="F154">
            <v>19</v>
          </cell>
          <cell r="G154" t="str">
            <v>招标采购中心</v>
          </cell>
        </row>
        <row r="154">
          <cell r="I154" t="str">
            <v>广西农业职业技术大学招标采购中心副主任（正科长级）</v>
          </cell>
          <cell r="J154" t="str">
            <v>管理人员</v>
          </cell>
          <cell r="K154" t="str">
            <v>正科级</v>
          </cell>
          <cell r="L154" t="str">
            <v>正科
2024.01</v>
          </cell>
          <cell r="M154" t="str">
            <v>本科</v>
          </cell>
          <cell r="N154" t="str">
            <v>学士</v>
          </cell>
          <cell r="O154" t="str">
            <v>中级</v>
          </cell>
          <cell r="P154" t="str">
            <v>编内</v>
          </cell>
          <cell r="Q154" t="str">
            <v>女</v>
          </cell>
        </row>
        <row r="155">
          <cell r="C155" t="str">
            <v>谭萍</v>
          </cell>
          <cell r="D155" t="str">
            <v>玉林师范学院</v>
          </cell>
          <cell r="E155" t="str">
            <v>图书馆（档案馆）</v>
          </cell>
          <cell r="F155">
            <v>20</v>
          </cell>
          <cell r="G155" t="str">
            <v>图书馆（档案馆）</v>
          </cell>
        </row>
        <row r="155">
          <cell r="I155" t="str">
            <v>广西农业职业技术大学图书馆（档案馆）副馆长（正科长级）</v>
          </cell>
          <cell r="J155" t="str">
            <v>管理人员</v>
          </cell>
          <cell r="K155" t="str">
            <v>正科级</v>
          </cell>
          <cell r="L155" t="str">
            <v>正科
2011.05</v>
          </cell>
          <cell r="M155" t="str">
            <v>硕士研究生</v>
          </cell>
          <cell r="N155" t="str">
            <v>硕士</v>
          </cell>
          <cell r="O155" t="str">
            <v>副高级</v>
          </cell>
          <cell r="P155" t="str">
            <v>编内</v>
          </cell>
          <cell r="Q155" t="str">
            <v>女</v>
          </cell>
        </row>
        <row r="156">
          <cell r="C156" t="str">
            <v>曹艳霞</v>
          </cell>
          <cell r="D156" t="str">
            <v>行健</v>
          </cell>
          <cell r="E156" t="str">
            <v>纪委办公室（监察室、党委巡察办公室）</v>
          </cell>
          <cell r="F156">
            <v>24</v>
          </cell>
          <cell r="G156" t="str">
            <v>纪委办公室（监察室、党委巡察办公室）</v>
          </cell>
          <cell r="H156" t="str">
            <v>巡察科</v>
          </cell>
          <cell r="I156" t="str">
            <v>广西农业职业技术大学纪委办公室（监察室、党委巡察办公室）巡察科科长</v>
          </cell>
          <cell r="J156" t="str">
            <v>管理人员</v>
          </cell>
          <cell r="K156" t="str">
            <v>正科级</v>
          </cell>
          <cell r="L156" t="str">
            <v>正科
2024.01</v>
          </cell>
          <cell r="M156" t="str">
            <v>硕士研究生</v>
          </cell>
          <cell r="N156" t="str">
            <v>硕士</v>
          </cell>
          <cell r="O156" t="str">
            <v>中级</v>
          </cell>
          <cell r="P156" t="str">
            <v>编外</v>
          </cell>
          <cell r="Q156" t="str">
            <v>女</v>
          </cell>
        </row>
        <row r="157">
          <cell r="C157" t="str">
            <v>潘键</v>
          </cell>
          <cell r="D157" t="str">
            <v>畜牧所</v>
          </cell>
          <cell r="E157" t="str">
            <v>工会</v>
          </cell>
          <cell r="F157">
            <v>25</v>
          </cell>
          <cell r="G157" t="str">
            <v>工会</v>
          </cell>
          <cell r="H157" t="str">
            <v>综合服务管理科</v>
          </cell>
          <cell r="I157" t="str">
            <v>广西农业职业技术大学工会综合服务管理科科长</v>
          </cell>
          <cell r="J157" t="str">
            <v>管理人员</v>
          </cell>
          <cell r="K157" t="str">
            <v>正科级</v>
          </cell>
          <cell r="L157" t="str">
            <v>正科1994.01</v>
          </cell>
          <cell r="M157" t="str">
            <v>大专</v>
          </cell>
          <cell r="N157" t="str">
            <v>无</v>
          </cell>
          <cell r="O157" t="str">
            <v>中级</v>
          </cell>
          <cell r="P157" t="str">
            <v>编内</v>
          </cell>
          <cell r="Q157" t="str">
            <v>男</v>
          </cell>
        </row>
        <row r="158">
          <cell r="C158" t="str">
            <v>罗湘尹</v>
          </cell>
          <cell r="D158" t="str">
            <v>畜牧所</v>
          </cell>
          <cell r="E158" t="str">
            <v>工会</v>
          </cell>
          <cell r="F158">
            <v>1</v>
          </cell>
          <cell r="G158" t="str">
            <v>党委办公室（校长办公室）</v>
          </cell>
        </row>
        <row r="158">
          <cell r="I158" t="str">
            <v>广西农业职业技术大学党委办公室（校长办公室）副主任</v>
          </cell>
          <cell r="J158" t="str">
            <v>管理人员</v>
          </cell>
          <cell r="K158" t="str">
            <v>副处级</v>
          </cell>
          <cell r="L158" t="str">
            <v>副处2025.07</v>
          </cell>
          <cell r="M158" t="str">
            <v>本科</v>
          </cell>
          <cell r="N158" t="str">
            <v>学士</v>
          </cell>
          <cell r="O158" t="str">
            <v>中级</v>
          </cell>
          <cell r="P158" t="str">
            <v>编内</v>
          </cell>
          <cell r="Q158" t="str">
            <v>女</v>
          </cell>
        </row>
        <row r="159">
          <cell r="C159" t="str">
            <v>邱丽玫</v>
          </cell>
          <cell r="D159" t="str">
            <v>畜牧所</v>
          </cell>
          <cell r="E159" t="str">
            <v>子弟小学</v>
          </cell>
          <cell r="F159">
            <v>21</v>
          </cell>
          <cell r="G159" t="str">
            <v>期刊编辑部</v>
          </cell>
        </row>
        <row r="159">
          <cell r="I159" t="str">
            <v>广西农业职业技术大学期刊编辑部副主任（正科长级）</v>
          </cell>
          <cell r="J159" t="str">
            <v>管理人员</v>
          </cell>
          <cell r="K159" t="str">
            <v>正科级</v>
          </cell>
          <cell r="L159" t="str">
            <v>正科2020.08</v>
          </cell>
          <cell r="M159" t="str">
            <v>本科</v>
          </cell>
          <cell r="N159" t="str">
            <v>无</v>
          </cell>
          <cell r="O159" t="str">
            <v>中级</v>
          </cell>
          <cell r="P159" t="str">
            <v>编内</v>
          </cell>
          <cell r="Q159" t="str">
            <v>女</v>
          </cell>
        </row>
        <row r="160">
          <cell r="C160" t="str">
            <v>胡传水</v>
          </cell>
          <cell r="D160" t="str">
            <v>农职院</v>
          </cell>
          <cell r="E160" t="str">
            <v>学生工作处（党委学生工作部、人民武装部、就业指导中心）</v>
          </cell>
          <cell r="F160">
            <v>25</v>
          </cell>
          <cell r="G160" t="str">
            <v>工会</v>
          </cell>
          <cell r="H160" t="str">
            <v>民主管理与宣教科</v>
          </cell>
          <cell r="I160" t="str">
            <v>广西农业职业技术大学工会民主管理与宣教科科长</v>
          </cell>
          <cell r="J160" t="str">
            <v>管理人员</v>
          </cell>
          <cell r="K160" t="str">
            <v>正科级</v>
          </cell>
          <cell r="L160" t="str">
            <v>正科2015.12</v>
          </cell>
          <cell r="M160" t="str">
            <v>研究生班</v>
          </cell>
          <cell r="N160" t="str">
            <v>硕士</v>
          </cell>
          <cell r="O160" t="str">
            <v>副高级</v>
          </cell>
          <cell r="P160" t="str">
            <v>编内</v>
          </cell>
          <cell r="Q160" t="str">
            <v>男</v>
          </cell>
        </row>
        <row r="161">
          <cell r="C161" t="str">
            <v>付玉春</v>
          </cell>
          <cell r="D161" t="str">
            <v>农职院</v>
          </cell>
          <cell r="E161" t="str">
            <v>团委</v>
          </cell>
          <cell r="F161">
            <v>26</v>
          </cell>
          <cell r="G161" t="str">
            <v>团委</v>
          </cell>
        </row>
        <row r="161">
          <cell r="I161" t="str">
            <v>广西农业职业技术大学团委副书记（正科级）</v>
          </cell>
          <cell r="J161" t="str">
            <v>管理人员</v>
          </cell>
          <cell r="K161" t="str">
            <v>正科级</v>
          </cell>
          <cell r="L161" t="str">
            <v>正科2020.09</v>
          </cell>
          <cell r="M161" t="str">
            <v>研究生班</v>
          </cell>
          <cell r="N161" t="str">
            <v>硕士</v>
          </cell>
          <cell r="O161" t="str">
            <v>中级</v>
          </cell>
          <cell r="P161" t="str">
            <v>编内</v>
          </cell>
          <cell r="Q161" t="str">
            <v>女</v>
          </cell>
        </row>
        <row r="162">
          <cell r="C162" t="str">
            <v>陈建红</v>
          </cell>
          <cell r="D162" t="str">
            <v>农职院</v>
          </cell>
          <cell r="E162" t="str">
            <v>农业工程学院（作物研究院）</v>
          </cell>
          <cell r="F162">
            <v>27</v>
          </cell>
          <cell r="G162" t="str">
            <v>农业工程学院（作物研究院）</v>
          </cell>
          <cell r="H162" t="str">
            <v>党政办公室</v>
          </cell>
          <cell r="I162" t="str">
            <v>广西农业职业技术大学农业工程学院（作物研究院）党政办公室主任</v>
          </cell>
          <cell r="J162" t="str">
            <v>管理人员</v>
          </cell>
          <cell r="K162" t="str">
            <v>正科级</v>
          </cell>
          <cell r="L162" t="str">
            <v>正科2017.11</v>
          </cell>
          <cell r="M162" t="str">
            <v>硕士研究生</v>
          </cell>
          <cell r="N162" t="str">
            <v>硕士</v>
          </cell>
          <cell r="O162" t="str">
            <v>正高级</v>
          </cell>
          <cell r="P162" t="str">
            <v>编内</v>
          </cell>
          <cell r="Q162" t="str">
            <v>女</v>
          </cell>
        </row>
        <row r="163">
          <cell r="C163" t="str">
            <v>黄素</v>
          </cell>
          <cell r="D163" t="str">
            <v>农职院</v>
          </cell>
          <cell r="E163" t="str">
            <v>农业工程学院（作物研究院）</v>
          </cell>
          <cell r="F163">
            <v>27</v>
          </cell>
          <cell r="G163" t="str">
            <v>农业工程学院（作物研究院）</v>
          </cell>
          <cell r="H163" t="str">
            <v>学生工作办公室（团委）</v>
          </cell>
          <cell r="I163" t="str">
            <v>广西农业职业技术大学农业工程学院（作物研究院）学生工作办公室（团委）主任（书记）</v>
          </cell>
          <cell r="J163" t="str">
            <v>管理人员</v>
          </cell>
          <cell r="K163" t="str">
            <v>正科级</v>
          </cell>
          <cell r="L163" t="str">
            <v>正科2017.11</v>
          </cell>
          <cell r="M163" t="str">
            <v>硕士研究生</v>
          </cell>
          <cell r="N163" t="str">
            <v>硕士</v>
          </cell>
          <cell r="O163" t="str">
            <v>中级</v>
          </cell>
          <cell r="P163" t="str">
            <v>编内</v>
          </cell>
          <cell r="Q163" t="str">
            <v>女</v>
          </cell>
        </row>
        <row r="164">
          <cell r="C164" t="str">
            <v>李梅</v>
          </cell>
          <cell r="D164" t="str">
            <v>农职院</v>
          </cell>
          <cell r="E164" t="str">
            <v>农业工程学院（作物研究院）</v>
          </cell>
          <cell r="F164">
            <v>27</v>
          </cell>
          <cell r="G164" t="str">
            <v>农业工程学院（作物研究院）</v>
          </cell>
          <cell r="H164" t="str">
            <v>实训实习科</v>
          </cell>
          <cell r="I164" t="str">
            <v>广西农业职业技术大学农业工程学院（作物研究院）实训实习科科长</v>
          </cell>
          <cell r="J164" t="str">
            <v>管理人员</v>
          </cell>
          <cell r="K164" t="str">
            <v>正科级</v>
          </cell>
          <cell r="L164" t="str">
            <v>正科2020.05</v>
          </cell>
          <cell r="M164" t="str">
            <v>硕士研究生</v>
          </cell>
          <cell r="N164" t="str">
            <v>硕士</v>
          </cell>
          <cell r="O164" t="str">
            <v>副高级</v>
          </cell>
          <cell r="P164" t="str">
            <v>编内</v>
          </cell>
          <cell r="Q164" t="str">
            <v>女</v>
          </cell>
        </row>
        <row r="165">
          <cell r="C165" t="str">
            <v>罗永明</v>
          </cell>
          <cell r="D165" t="str">
            <v>农职院</v>
          </cell>
          <cell r="E165" t="str">
            <v>农业工程学院（作物研究院）</v>
          </cell>
          <cell r="F165">
            <v>27</v>
          </cell>
          <cell r="G165" t="str">
            <v>农业工程学院（作物研究院）</v>
          </cell>
          <cell r="H165" t="str">
            <v>教学科研科</v>
          </cell>
          <cell r="I165" t="str">
            <v>广西农业职业技术大学农业工程学院（作物研究院）教学科研科科长</v>
          </cell>
          <cell r="J165" t="str">
            <v>管理人员</v>
          </cell>
          <cell r="K165" t="str">
            <v>正科级</v>
          </cell>
          <cell r="L165" t="str">
            <v>正科
2024.01</v>
          </cell>
          <cell r="M165" t="str">
            <v>硕士研究生</v>
          </cell>
          <cell r="N165" t="str">
            <v>硕士</v>
          </cell>
          <cell r="O165" t="str">
            <v>副高级</v>
          </cell>
          <cell r="P165" t="str">
            <v>编内</v>
          </cell>
          <cell r="Q165" t="str">
            <v>女</v>
          </cell>
        </row>
        <row r="166">
          <cell r="C166" t="str">
            <v>陆有飞</v>
          </cell>
          <cell r="D166" t="str">
            <v>农职院</v>
          </cell>
          <cell r="E166" t="str">
            <v>动物科技学院</v>
          </cell>
          <cell r="F166">
            <v>28</v>
          </cell>
          <cell r="G166" t="str">
            <v>动物科技学院</v>
          </cell>
          <cell r="H166" t="str">
            <v>实训实习科</v>
          </cell>
          <cell r="I166" t="str">
            <v>广西农业职业技术大学动物科技学院实训实习科科长</v>
          </cell>
          <cell r="J166" t="str">
            <v>管理人员</v>
          </cell>
          <cell r="K166" t="str">
            <v>正科级</v>
          </cell>
          <cell r="L166" t="str">
            <v>正科2020.09</v>
          </cell>
          <cell r="M166" t="str">
            <v>本科</v>
          </cell>
          <cell r="N166" t="str">
            <v>硕士</v>
          </cell>
          <cell r="O166" t="str">
            <v>副高级</v>
          </cell>
          <cell r="P166" t="str">
            <v>编内</v>
          </cell>
          <cell r="Q166" t="str">
            <v>男</v>
          </cell>
        </row>
        <row r="167">
          <cell r="C167" t="str">
            <v>莫文湛</v>
          </cell>
          <cell r="D167" t="str">
            <v>农职院</v>
          </cell>
          <cell r="E167" t="str">
            <v>动物科技学院</v>
          </cell>
          <cell r="F167">
            <v>28</v>
          </cell>
          <cell r="G167" t="str">
            <v>动物科技学院</v>
          </cell>
          <cell r="H167" t="str">
            <v>教学科研科</v>
          </cell>
          <cell r="I167" t="str">
            <v>广西农业职业技术大学动物科技学院教学科研科科长</v>
          </cell>
          <cell r="J167" t="str">
            <v>管理人员</v>
          </cell>
          <cell r="K167" t="str">
            <v>正科级</v>
          </cell>
          <cell r="L167" t="str">
            <v>正科2010.10 </v>
          </cell>
          <cell r="M167" t="str">
            <v>研究生班</v>
          </cell>
          <cell r="N167" t="str">
            <v>学士</v>
          </cell>
          <cell r="O167" t="str">
            <v>正高级</v>
          </cell>
          <cell r="P167" t="str">
            <v>编内</v>
          </cell>
          <cell r="Q167" t="str">
            <v>男</v>
          </cell>
        </row>
        <row r="168">
          <cell r="C168" t="str">
            <v>欧莹</v>
          </cell>
          <cell r="D168" t="str">
            <v>农职院</v>
          </cell>
          <cell r="E168" t="str">
            <v>动物科技学院</v>
          </cell>
          <cell r="F168">
            <v>28</v>
          </cell>
          <cell r="G168" t="str">
            <v>动物科技学院</v>
          </cell>
          <cell r="H168" t="str">
            <v>党政办公室</v>
          </cell>
          <cell r="I168" t="str">
            <v>广西农业职业技术大学动物科技学院党政办公室主任</v>
          </cell>
          <cell r="J168" t="str">
            <v>管理人员</v>
          </cell>
          <cell r="K168" t="str">
            <v>正科级</v>
          </cell>
          <cell r="L168" t="str">
            <v>正科
2024.01</v>
          </cell>
          <cell r="M168" t="str">
            <v>硕士研究生</v>
          </cell>
          <cell r="N168" t="str">
            <v>硕士</v>
          </cell>
          <cell r="O168" t="str">
            <v>副高级</v>
          </cell>
          <cell r="P168" t="str">
            <v>非实名</v>
          </cell>
          <cell r="Q168" t="str">
            <v>女</v>
          </cell>
        </row>
        <row r="169">
          <cell r="C169" t="str">
            <v>章琴</v>
          </cell>
          <cell r="D169" t="str">
            <v>行健</v>
          </cell>
          <cell r="E169" t="str">
            <v>动物科技学院</v>
          </cell>
          <cell r="F169">
            <v>28</v>
          </cell>
          <cell r="G169" t="str">
            <v>动物科技学院</v>
          </cell>
          <cell r="H169" t="str">
            <v>学生工作办公室（团委）</v>
          </cell>
          <cell r="I169" t="str">
            <v>广西农业职业技术大学动物科技学院学生工作办公室（团委）主任（书记）</v>
          </cell>
          <cell r="J169" t="str">
            <v>管理人员</v>
          </cell>
          <cell r="K169" t="str">
            <v>正科级</v>
          </cell>
          <cell r="L169" t="str">
            <v>正科
2022.11</v>
          </cell>
          <cell r="M169" t="str">
            <v>党校研究生</v>
          </cell>
          <cell r="N169" t="str">
            <v>文学学士</v>
          </cell>
          <cell r="O169" t="str">
            <v>副高级</v>
          </cell>
          <cell r="P169" t="str">
            <v>编外</v>
          </cell>
          <cell r="Q169" t="str">
            <v>女</v>
          </cell>
        </row>
        <row r="170">
          <cell r="C170" t="str">
            <v>李婷蓉</v>
          </cell>
          <cell r="D170" t="str">
            <v>农职院</v>
          </cell>
          <cell r="E170" t="str">
            <v>城乡建设学院</v>
          </cell>
          <cell r="F170">
            <v>29</v>
          </cell>
          <cell r="G170" t="str">
            <v>城乡建设学院</v>
          </cell>
          <cell r="H170" t="str">
            <v>实训实习科</v>
          </cell>
          <cell r="I170" t="str">
            <v>广西农业职业技术大学城乡建设学院实训实习科科长</v>
          </cell>
          <cell r="J170" t="str">
            <v>管理人员</v>
          </cell>
          <cell r="K170" t="str">
            <v>正科级</v>
          </cell>
          <cell r="L170" t="str">
            <v>正科
2024.01</v>
          </cell>
          <cell r="M170" t="str">
            <v>本科</v>
          </cell>
          <cell r="N170" t="str">
            <v>学士</v>
          </cell>
          <cell r="O170" t="str">
            <v>中级</v>
          </cell>
          <cell r="P170" t="str">
            <v>非实名</v>
          </cell>
          <cell r="Q170" t="str">
            <v>女</v>
          </cell>
        </row>
        <row r="171">
          <cell r="C171" t="str">
            <v>潘灏</v>
          </cell>
          <cell r="D171" t="str">
            <v>农职院</v>
          </cell>
          <cell r="E171" t="str">
            <v>城乡建设学院</v>
          </cell>
          <cell r="F171">
            <v>29</v>
          </cell>
          <cell r="G171" t="str">
            <v>城乡建设学院</v>
          </cell>
          <cell r="H171" t="str">
            <v>党政办公室</v>
          </cell>
          <cell r="I171" t="str">
            <v>广西农业职业技术大学城乡建设学院党政办公室主任</v>
          </cell>
          <cell r="J171" t="str">
            <v>管理人员</v>
          </cell>
          <cell r="K171" t="str">
            <v>正科级</v>
          </cell>
          <cell r="L171" t="str">
            <v>正科
2024.01</v>
          </cell>
          <cell r="M171" t="str">
            <v>本科</v>
          </cell>
          <cell r="N171" t="str">
            <v>学士</v>
          </cell>
          <cell r="O171" t="str">
            <v>中级</v>
          </cell>
          <cell r="P171" t="str">
            <v>非实名</v>
          </cell>
          <cell r="Q171" t="str">
            <v>男</v>
          </cell>
        </row>
        <row r="172">
          <cell r="C172" t="str">
            <v>劳雄飞</v>
          </cell>
          <cell r="D172" t="str">
            <v>行健</v>
          </cell>
          <cell r="E172" t="str">
            <v>城乡建设学院</v>
          </cell>
          <cell r="F172">
            <v>29</v>
          </cell>
          <cell r="G172" t="str">
            <v>城乡建设学院</v>
          </cell>
          <cell r="H172" t="str">
            <v>学生工作办公室（团委）</v>
          </cell>
          <cell r="I172" t="str">
            <v>广西农业职业技术大学城乡建设学院学生工作办公室（团委）主任（书记）</v>
          </cell>
          <cell r="J172" t="str">
            <v>管理人员</v>
          </cell>
          <cell r="K172" t="str">
            <v>正科级</v>
          </cell>
          <cell r="L172" t="str">
            <v>正科
2022.11</v>
          </cell>
          <cell r="M172" t="str">
            <v>本科</v>
          </cell>
          <cell r="N172" t="str">
            <v>管理学学士</v>
          </cell>
          <cell r="O172" t="str">
            <v>中级</v>
          </cell>
          <cell r="P172" t="str">
            <v>编外</v>
          </cell>
          <cell r="Q172" t="str">
            <v>男</v>
          </cell>
        </row>
        <row r="173">
          <cell r="C173" t="str">
            <v>赵晚昭</v>
          </cell>
          <cell r="D173" t="str">
            <v>行健</v>
          </cell>
          <cell r="E173" t="str">
            <v>智能装备工程学院</v>
          </cell>
          <cell r="F173">
            <v>30</v>
          </cell>
          <cell r="G173" t="str">
            <v>智能装备工程学院</v>
          </cell>
          <cell r="H173" t="str">
            <v>实训实习科</v>
          </cell>
          <cell r="I173" t="str">
            <v>广西农业职业技术大学智能装备工程学院实训实习科科长</v>
          </cell>
          <cell r="J173" t="str">
            <v>管理人员</v>
          </cell>
          <cell r="K173" t="str">
            <v>正科级</v>
          </cell>
          <cell r="L173" t="str">
            <v>正科
2022.11</v>
          </cell>
          <cell r="M173" t="str">
            <v>硕士研究生</v>
          </cell>
          <cell r="N173" t="str">
            <v>硕士</v>
          </cell>
          <cell r="O173" t="str">
            <v>副高级</v>
          </cell>
          <cell r="P173" t="str">
            <v>非实名</v>
          </cell>
          <cell r="Q173" t="str">
            <v>男</v>
          </cell>
        </row>
        <row r="174">
          <cell r="C174" t="str">
            <v>贾丽斯</v>
          </cell>
          <cell r="D174" t="str">
            <v>行健</v>
          </cell>
          <cell r="E174" t="str">
            <v>智能装备工程学院</v>
          </cell>
          <cell r="F174">
            <v>30</v>
          </cell>
          <cell r="G174" t="str">
            <v>智能装备工程学院</v>
          </cell>
          <cell r="H174" t="str">
            <v>教学科研科</v>
          </cell>
          <cell r="I174" t="str">
            <v>广西农业职业技术大学智能装备工程学院教学科研科科长</v>
          </cell>
          <cell r="J174" t="str">
            <v>管理人员</v>
          </cell>
          <cell r="K174" t="str">
            <v>正科级</v>
          </cell>
          <cell r="L174" t="str">
            <v>正科
2024.01</v>
          </cell>
          <cell r="M174" t="str">
            <v>硕士研究生</v>
          </cell>
          <cell r="N174" t="str">
            <v>硕士</v>
          </cell>
          <cell r="O174" t="str">
            <v>副高级</v>
          </cell>
          <cell r="P174" t="str">
            <v>非实名</v>
          </cell>
          <cell r="Q174" t="str">
            <v>女</v>
          </cell>
        </row>
        <row r="175">
          <cell r="C175" t="str">
            <v>梁碧云</v>
          </cell>
          <cell r="D175" t="str">
            <v>农职院</v>
          </cell>
          <cell r="E175" t="str">
            <v>食品药品工程学院（食品药品研究院）</v>
          </cell>
          <cell r="F175">
            <v>31</v>
          </cell>
          <cell r="G175" t="str">
            <v>食品药品工程学院（食品药品研究院）</v>
          </cell>
          <cell r="H175" t="str">
            <v>党政办公室</v>
          </cell>
          <cell r="I175" t="str">
            <v>广西农业职业技术大学食品药品工程学院（食品药品研究院）党政办公室主任</v>
          </cell>
          <cell r="J175" t="str">
            <v>管理人员</v>
          </cell>
          <cell r="K175" t="str">
            <v>正科级</v>
          </cell>
          <cell r="L175" t="str">
            <v>正科
2024.01</v>
          </cell>
          <cell r="M175" t="str">
            <v>研究生班</v>
          </cell>
          <cell r="N175" t="str">
            <v>硕士</v>
          </cell>
          <cell r="O175" t="str">
            <v>副高级</v>
          </cell>
          <cell r="P175" t="str">
            <v>非实名</v>
          </cell>
          <cell r="Q175" t="str">
            <v>女</v>
          </cell>
        </row>
        <row r="176">
          <cell r="C176" t="str">
            <v>吴亨</v>
          </cell>
          <cell r="D176" t="str">
            <v>农职院</v>
          </cell>
          <cell r="E176" t="str">
            <v>食品药品工程学院（食品药品研究院）</v>
          </cell>
          <cell r="F176">
            <v>31</v>
          </cell>
          <cell r="G176" t="str">
            <v>食品药品工程学院（食品药品研究院）</v>
          </cell>
          <cell r="H176" t="str">
            <v>教学科研科</v>
          </cell>
          <cell r="I176" t="str">
            <v>广西农业职业技术大学食品药品工程学院（食品药品研究院）教学科研科科长</v>
          </cell>
          <cell r="J176" t="str">
            <v>管理人员</v>
          </cell>
          <cell r="K176" t="str">
            <v>正科级</v>
          </cell>
          <cell r="L176" t="str">
            <v>正科
2024.01</v>
          </cell>
          <cell r="M176" t="str">
            <v>硕士研究生</v>
          </cell>
          <cell r="N176" t="str">
            <v>硕士</v>
          </cell>
          <cell r="O176" t="str">
            <v>中级</v>
          </cell>
          <cell r="P176" t="str">
            <v>非实名</v>
          </cell>
          <cell r="Q176" t="str">
            <v>男</v>
          </cell>
        </row>
        <row r="177">
          <cell r="C177" t="str">
            <v>肖慧萍</v>
          </cell>
          <cell r="D177" t="str">
            <v>农职院</v>
          </cell>
          <cell r="E177" t="str">
            <v>食品药品工程学院（食品药品研究院）</v>
          </cell>
          <cell r="F177">
            <v>31</v>
          </cell>
          <cell r="G177" t="str">
            <v>食品药品工程学院（食品药品研究院）</v>
          </cell>
          <cell r="H177" t="str">
            <v>学生工作办公室（分团委）</v>
          </cell>
          <cell r="I177" t="str">
            <v>广西农业职业技术大学食品药品工程学院（食品药品研究院）学生工作办公室（分团委）主任（书记）（正科长级）</v>
          </cell>
          <cell r="J177" t="str">
            <v>管理人员</v>
          </cell>
          <cell r="K177" t="str">
            <v>正科级</v>
          </cell>
          <cell r="L177" t="str">
            <v>正科
2024.01</v>
          </cell>
          <cell r="M177" t="str">
            <v>硕士研究生</v>
          </cell>
          <cell r="N177" t="str">
            <v>硕士</v>
          </cell>
          <cell r="O177" t="str">
            <v>中级</v>
          </cell>
          <cell r="P177" t="str">
            <v>非实名</v>
          </cell>
          <cell r="Q177" t="str">
            <v>女</v>
          </cell>
        </row>
        <row r="178">
          <cell r="C178" t="str">
            <v>陈睿</v>
          </cell>
        </row>
        <row r="178">
          <cell r="E178" t="str">
            <v>食品药品工程学院（食品药品研究院）</v>
          </cell>
          <cell r="F178">
            <v>31</v>
          </cell>
          <cell r="G178" t="str">
            <v>食品药品工程学院（食品药品研究院）</v>
          </cell>
        </row>
        <row r="178">
          <cell r="I178" t="str">
            <v>广西农业职业技术大学食品药品工程学院（食品药品研究院）专业课教师</v>
          </cell>
          <cell r="J178" t="str">
            <v>教学科研并重型专任教师</v>
          </cell>
        </row>
        <row r="178">
          <cell r="M178" t="str">
            <v>博士研究生</v>
          </cell>
          <cell r="N178" t="str">
            <v>博士</v>
          </cell>
          <cell r="O178" t="str">
            <v>正高级</v>
          </cell>
          <cell r="P178" t="str">
            <v>编内（2023人才专项编制）</v>
          </cell>
          <cell r="Q178" t="str">
            <v>男</v>
          </cell>
        </row>
        <row r="179">
          <cell r="C179" t="str">
            <v>何荣</v>
          </cell>
          <cell r="D179" t="str">
            <v>农职院</v>
          </cell>
          <cell r="E179" t="str">
            <v>教务处（招生办公室、教师教学发展中心）</v>
          </cell>
          <cell r="F179" t="e">
            <v>#N/A</v>
          </cell>
          <cell r="G179" t="str">
            <v>信息工程学院（农业人工智能研究院）</v>
          </cell>
        </row>
        <row r="179">
          <cell r="I179" t="str">
            <v>广西农业职业技术大学信息工程学院党委副书记、纪委书记</v>
          </cell>
          <cell r="J179" t="str">
            <v>管理人员</v>
          </cell>
          <cell r="K179" t="str">
            <v>副处级</v>
          </cell>
          <cell r="L179" t="str">
            <v>副处2025.07</v>
          </cell>
          <cell r="M179" t="str">
            <v>本科</v>
          </cell>
          <cell r="N179" t="str">
            <v>学士</v>
          </cell>
          <cell r="O179" t="str">
            <v>副高级</v>
          </cell>
          <cell r="P179" t="str">
            <v>编内</v>
          </cell>
          <cell r="Q179" t="str">
            <v>男</v>
          </cell>
        </row>
        <row r="180">
          <cell r="C180" t="str">
            <v>陆利丘</v>
          </cell>
          <cell r="D180" t="str">
            <v>农职院</v>
          </cell>
          <cell r="E180" t="str">
            <v>信息工程学院</v>
          </cell>
          <cell r="F180" t="e">
            <v>#N/A</v>
          </cell>
          <cell r="G180" t="str">
            <v>信息工程学院（农业人工智能研究院）</v>
          </cell>
        </row>
        <row r="180">
          <cell r="I180" t="str">
            <v>广西农业职业技术大学信息工程学院副院长</v>
          </cell>
          <cell r="J180" t="str">
            <v>管理人员</v>
          </cell>
          <cell r="K180" t="str">
            <v>副处级</v>
          </cell>
          <cell r="L180" t="str">
            <v>副处
2025.05</v>
          </cell>
          <cell r="M180" t="str">
            <v>本科</v>
          </cell>
          <cell r="N180" t="str">
            <v>学士</v>
          </cell>
          <cell r="O180" t="str">
            <v>副高级</v>
          </cell>
          <cell r="P180" t="str">
            <v>编内</v>
          </cell>
          <cell r="Q180" t="str">
            <v>女</v>
          </cell>
        </row>
        <row r="181">
          <cell r="C181" t="str">
            <v>莫鹏巧</v>
          </cell>
          <cell r="D181" t="str">
            <v>农职院</v>
          </cell>
          <cell r="E181" t="str">
            <v>信息工程学院</v>
          </cell>
          <cell r="F181" t="e">
            <v>#N/A</v>
          </cell>
          <cell r="G181" t="str">
            <v>信息工程学院（农业人工智能研究院）</v>
          </cell>
          <cell r="H181" t="str">
            <v>学生工作办公室（团委）</v>
          </cell>
          <cell r="I181" t="str">
            <v>广西农业职业技术大学信息工程学院学生工作办公室（团委）主任（书记）（正科长级）</v>
          </cell>
          <cell r="J181" t="str">
            <v>管理人员</v>
          </cell>
          <cell r="K181" t="str">
            <v>正科级</v>
          </cell>
          <cell r="L181" t="str">
            <v>正科
2024.01</v>
          </cell>
          <cell r="M181" t="str">
            <v>硕士研究生</v>
          </cell>
          <cell r="N181" t="str">
            <v>硕士</v>
          </cell>
          <cell r="O181" t="str">
            <v>副高级</v>
          </cell>
          <cell r="P181" t="str">
            <v>编内</v>
          </cell>
          <cell r="Q181" t="str">
            <v>女</v>
          </cell>
        </row>
        <row r="182">
          <cell r="C182" t="str">
            <v>林帼瑜</v>
          </cell>
          <cell r="D182" t="str">
            <v>行健</v>
          </cell>
          <cell r="E182" t="str">
            <v>信息工程学院</v>
          </cell>
          <cell r="F182" t="e">
            <v>#N/A</v>
          </cell>
          <cell r="G182" t="str">
            <v>信息工程学院（农业人工智能研究院）</v>
          </cell>
          <cell r="H182" t="str">
            <v>党政办公室</v>
          </cell>
          <cell r="I182" t="str">
            <v>广西农业职业技术大学信息工程学院党政办公室主任（正科长级）</v>
          </cell>
          <cell r="J182" t="str">
            <v>管理人员</v>
          </cell>
          <cell r="K182" t="str">
            <v>正科级</v>
          </cell>
          <cell r="L182" t="str">
            <v>正科
2024.01</v>
          </cell>
          <cell r="M182" t="str">
            <v>本科</v>
          </cell>
          <cell r="N182" t="str">
            <v>学士</v>
          </cell>
          <cell r="O182" t="str">
            <v>中级</v>
          </cell>
          <cell r="P182" t="str">
            <v>编外</v>
          </cell>
          <cell r="Q182" t="str">
            <v>女</v>
          </cell>
        </row>
        <row r="183">
          <cell r="C183" t="str">
            <v>舒锡慧</v>
          </cell>
          <cell r="D183" t="str">
            <v>农职院</v>
          </cell>
          <cell r="E183" t="str">
            <v>经济管理学院</v>
          </cell>
          <cell r="F183">
            <v>33</v>
          </cell>
          <cell r="G183" t="str">
            <v>经济管理学院</v>
          </cell>
          <cell r="H183" t="str">
            <v>实训实习科</v>
          </cell>
          <cell r="I183" t="str">
            <v>广西农业职业技术大学经济管理学院实训实习科科长</v>
          </cell>
          <cell r="J183" t="str">
            <v>管理人员</v>
          </cell>
          <cell r="K183" t="str">
            <v>正科级</v>
          </cell>
          <cell r="L183" t="str">
            <v>正科
2024.01</v>
          </cell>
          <cell r="M183" t="str">
            <v>本科</v>
          </cell>
          <cell r="N183" t="str">
            <v>硕士</v>
          </cell>
          <cell r="O183" t="str">
            <v>副高级</v>
          </cell>
          <cell r="P183" t="str">
            <v>编内</v>
          </cell>
          <cell r="Q183" t="str">
            <v>女</v>
          </cell>
        </row>
        <row r="184">
          <cell r="C184" t="str">
            <v>林捷</v>
          </cell>
          <cell r="D184" t="str">
            <v>农职院</v>
          </cell>
          <cell r="E184" t="str">
            <v>经济管理学院</v>
          </cell>
          <cell r="F184">
            <v>33</v>
          </cell>
          <cell r="G184" t="str">
            <v>经济管理学院</v>
          </cell>
        </row>
        <row r="184">
          <cell r="I184" t="str">
            <v>广西农业职业技术大学经济管理学院副院长</v>
          </cell>
          <cell r="J184" t="str">
            <v>管理人员</v>
          </cell>
          <cell r="K184" t="str">
            <v>副处级</v>
          </cell>
          <cell r="L184" t="str">
            <v>副处
2025.05</v>
          </cell>
          <cell r="M184" t="str">
            <v>本科</v>
          </cell>
          <cell r="N184" t="str">
            <v>硕士</v>
          </cell>
          <cell r="O184" t="str">
            <v>副高级</v>
          </cell>
          <cell r="P184" t="str">
            <v>编内</v>
          </cell>
          <cell r="Q184" t="str">
            <v>女</v>
          </cell>
        </row>
        <row r="185">
          <cell r="C185" t="str">
            <v>施显帅</v>
          </cell>
          <cell r="D185" t="str">
            <v>农职院</v>
          </cell>
          <cell r="E185" t="str">
            <v>党委宣传部</v>
          </cell>
          <cell r="F185">
            <v>33</v>
          </cell>
          <cell r="G185" t="str">
            <v>经济管理学院</v>
          </cell>
          <cell r="H185" t="str">
            <v>教学科研科</v>
          </cell>
          <cell r="I185" t="str">
            <v>广西农业职业技术大学经济管理学院教学科研科科长</v>
          </cell>
          <cell r="J185" t="str">
            <v>管理人员</v>
          </cell>
          <cell r="K185" t="str">
            <v>正科级</v>
          </cell>
          <cell r="L185" t="str">
            <v>正科2017.04</v>
          </cell>
          <cell r="M185" t="str">
            <v>研究生班</v>
          </cell>
          <cell r="N185" t="str">
            <v>学士</v>
          </cell>
          <cell r="O185" t="str">
            <v>副高级</v>
          </cell>
          <cell r="P185" t="str">
            <v>编内</v>
          </cell>
          <cell r="Q185" t="str">
            <v>男</v>
          </cell>
        </row>
        <row r="186">
          <cell r="C186" t="str">
            <v>蒋蕙璠</v>
          </cell>
          <cell r="D186" t="str">
            <v>行健</v>
          </cell>
          <cell r="E186" t="str">
            <v>经济管理学院</v>
          </cell>
          <cell r="F186">
            <v>33</v>
          </cell>
          <cell r="G186" t="str">
            <v>经济管理学院</v>
          </cell>
          <cell r="H186" t="str">
            <v>学生工作办公室（团委）</v>
          </cell>
          <cell r="I186" t="str">
            <v>广西农业职业技术大学经济管理学院学生工作办公室（团委）主任（书记）</v>
          </cell>
          <cell r="J186" t="str">
            <v>管理人员</v>
          </cell>
          <cell r="K186" t="str">
            <v>正科级</v>
          </cell>
          <cell r="L186" t="str">
            <v>正科
2022.11</v>
          </cell>
          <cell r="M186" t="str">
            <v>硕士研究生</v>
          </cell>
          <cell r="N186" t="str">
            <v>硕士</v>
          </cell>
          <cell r="O186" t="str">
            <v>中级</v>
          </cell>
          <cell r="P186" t="str">
            <v>编外</v>
          </cell>
          <cell r="Q186" t="str">
            <v>女</v>
          </cell>
        </row>
        <row r="187">
          <cell r="C187" t="str">
            <v>韦雪英</v>
          </cell>
          <cell r="D187" t="str">
            <v>行健</v>
          </cell>
          <cell r="E187" t="str">
            <v>人文与艺术学院</v>
          </cell>
          <cell r="F187" t="e">
            <v>#N/A</v>
          </cell>
          <cell r="G187" t="str">
            <v>人文与艺术学院（艺术教育研究中心）</v>
          </cell>
          <cell r="H187" t="str">
            <v>实训实习科</v>
          </cell>
          <cell r="I187" t="str">
            <v>广西农业职业技术大学人文与艺术学院实训实习科科长</v>
          </cell>
          <cell r="J187" t="str">
            <v>管理人员</v>
          </cell>
          <cell r="K187" t="str">
            <v>正科级</v>
          </cell>
          <cell r="L187" t="str">
            <v>正科
2022.11</v>
          </cell>
          <cell r="M187" t="str">
            <v>研究生</v>
          </cell>
          <cell r="N187" t="str">
            <v>博士</v>
          </cell>
          <cell r="O187" t="str">
            <v>中级</v>
          </cell>
          <cell r="P187" t="str">
            <v>编外</v>
          </cell>
          <cell r="Q187" t="str">
            <v>女</v>
          </cell>
        </row>
        <row r="188">
          <cell r="C188" t="str">
            <v>莫盛程</v>
          </cell>
          <cell r="D188" t="str">
            <v>行健</v>
          </cell>
          <cell r="E188" t="str">
            <v>人文与艺术学院</v>
          </cell>
          <cell r="F188" t="e">
            <v>#N/A</v>
          </cell>
          <cell r="G188" t="str">
            <v>人文与艺术学院（艺术教育研究中心）</v>
          </cell>
          <cell r="H188" t="str">
            <v>学生工作办公室（团委）</v>
          </cell>
          <cell r="I188" t="str">
            <v>广西农业职业技术大学人文与艺术学院学生工作办公室（团委）主任（书记）</v>
          </cell>
          <cell r="J188" t="str">
            <v>管理人员</v>
          </cell>
          <cell r="K188" t="str">
            <v>正科级</v>
          </cell>
          <cell r="L188" t="str">
            <v>正科
2022.11</v>
          </cell>
          <cell r="M188" t="str">
            <v>研究生班</v>
          </cell>
          <cell r="N188" t="str">
            <v>经济学学士</v>
          </cell>
          <cell r="O188" t="str">
            <v>副高级</v>
          </cell>
          <cell r="P188" t="str">
            <v>编外</v>
          </cell>
          <cell r="Q188" t="str">
            <v>男</v>
          </cell>
        </row>
        <row r="189">
          <cell r="C189" t="str">
            <v>黄佳</v>
          </cell>
          <cell r="D189" t="str">
            <v>行健</v>
          </cell>
          <cell r="E189" t="str">
            <v>人文与艺术学院</v>
          </cell>
          <cell r="F189" t="e">
            <v>#N/A</v>
          </cell>
          <cell r="G189" t="str">
            <v>人文与艺术学院（艺术教育研究中心）</v>
          </cell>
          <cell r="H189" t="str">
            <v>党政办公室</v>
          </cell>
          <cell r="I189" t="str">
            <v>广西农业职业技术大学人文与艺术学院党政办公室主任（正科长级）</v>
          </cell>
          <cell r="J189" t="str">
            <v>管理人员</v>
          </cell>
          <cell r="K189" t="str">
            <v>正科级</v>
          </cell>
          <cell r="L189" t="str">
            <v>正科
2024.01</v>
          </cell>
          <cell r="M189" t="str">
            <v>本科</v>
          </cell>
          <cell r="N189" t="str">
            <v>学士</v>
          </cell>
          <cell r="O189" t="str">
            <v>中级</v>
          </cell>
          <cell r="P189" t="str">
            <v>编外</v>
          </cell>
          <cell r="Q189" t="str">
            <v>女</v>
          </cell>
        </row>
        <row r="190">
          <cell r="C190" t="str">
            <v>黄栎伊</v>
          </cell>
          <cell r="D190" t="str">
            <v>行健</v>
          </cell>
          <cell r="E190" t="str">
            <v>人文与艺术学院</v>
          </cell>
          <cell r="F190" t="e">
            <v>#N/A</v>
          </cell>
          <cell r="G190" t="str">
            <v>人文与艺术学院（艺术教育研究中心）</v>
          </cell>
          <cell r="H190" t="str">
            <v>教学科研科</v>
          </cell>
          <cell r="I190" t="str">
            <v>广西农业职业技术大学人文与艺术学院教学科研科科长</v>
          </cell>
          <cell r="J190" t="str">
            <v>管理人员</v>
          </cell>
          <cell r="K190" t="str">
            <v>正科级</v>
          </cell>
          <cell r="L190" t="str">
            <v>正科
2024.01</v>
          </cell>
          <cell r="M190" t="str">
            <v>硕士研究生</v>
          </cell>
          <cell r="N190" t="str">
            <v>硕士</v>
          </cell>
          <cell r="O190" t="str">
            <v>中级</v>
          </cell>
          <cell r="P190" t="str">
            <v>编外</v>
          </cell>
          <cell r="Q190" t="str">
            <v>女</v>
          </cell>
        </row>
        <row r="191">
          <cell r="C191" t="str">
            <v>黄振发</v>
          </cell>
          <cell r="D191" t="str">
            <v>农职院</v>
          </cell>
          <cell r="E191" t="str">
            <v>马克思主义学院</v>
          </cell>
          <cell r="F191">
            <v>35</v>
          </cell>
          <cell r="G191" t="str">
            <v>马克思主义学院</v>
          </cell>
          <cell r="H191" t="str">
            <v>课程思政教学研究中心</v>
          </cell>
          <cell r="I191" t="str">
            <v>广西农业职业技术大学马克思主义学院课程思政教学研究中心主任（正科长级）</v>
          </cell>
          <cell r="J191" t="str">
            <v>管理人员</v>
          </cell>
          <cell r="K191" t="str">
            <v>正科级</v>
          </cell>
          <cell r="L191" t="str">
            <v>正科2015.12</v>
          </cell>
          <cell r="M191" t="str">
            <v>研究生班</v>
          </cell>
          <cell r="N191" t="str">
            <v>学士</v>
          </cell>
          <cell r="O191" t="str">
            <v>副高级</v>
          </cell>
          <cell r="P191" t="str">
            <v>编内</v>
          </cell>
          <cell r="Q191" t="str">
            <v>男</v>
          </cell>
        </row>
        <row r="192">
          <cell r="C192" t="str">
            <v>覃蔚玲</v>
          </cell>
          <cell r="D192" t="str">
            <v>农职院</v>
          </cell>
          <cell r="E192" t="str">
            <v>马克思主义学院</v>
          </cell>
          <cell r="F192">
            <v>35</v>
          </cell>
          <cell r="G192" t="str">
            <v>马克思主义学院</v>
          </cell>
        </row>
        <row r="192">
          <cell r="I192" t="str">
            <v>广西农业职业技术大学马克思主义学院副院长</v>
          </cell>
          <cell r="J192" t="str">
            <v>管理人员</v>
          </cell>
          <cell r="K192" t="str">
            <v>副处级</v>
          </cell>
          <cell r="L192" t="str">
            <v>副处2025.07</v>
          </cell>
          <cell r="M192" t="str">
            <v>硕士研究生</v>
          </cell>
          <cell r="N192" t="str">
            <v>硕士</v>
          </cell>
          <cell r="O192" t="str">
            <v>副高级</v>
          </cell>
          <cell r="P192" t="str">
            <v>非实名</v>
          </cell>
          <cell r="Q192" t="str">
            <v>女</v>
          </cell>
        </row>
        <row r="193">
          <cell r="C193" t="str">
            <v>张珍</v>
          </cell>
          <cell r="D193" t="str">
            <v>农职院</v>
          </cell>
          <cell r="E193" t="str">
            <v>马克思主义学院</v>
          </cell>
          <cell r="F193">
            <v>35</v>
          </cell>
          <cell r="G193" t="str">
            <v>马克思主义学院</v>
          </cell>
          <cell r="H193" t="str">
            <v>党政办公室</v>
          </cell>
          <cell r="I193" t="str">
            <v>广西农业职业技术大学马克思主义学院党政办公室主任</v>
          </cell>
          <cell r="J193" t="str">
            <v>管理人员</v>
          </cell>
          <cell r="K193" t="str">
            <v>正科级</v>
          </cell>
          <cell r="L193" t="str">
            <v>正科
2024.01</v>
          </cell>
          <cell r="M193" t="str">
            <v>硕士研究生</v>
          </cell>
          <cell r="N193" t="str">
            <v>硕士</v>
          </cell>
          <cell r="O193" t="str">
            <v>正高级</v>
          </cell>
          <cell r="P193" t="str">
            <v>编内</v>
          </cell>
          <cell r="Q193" t="str">
            <v>女</v>
          </cell>
        </row>
        <row r="194">
          <cell r="C194" t="str">
            <v>黄毅华</v>
          </cell>
          <cell r="D194" t="str">
            <v>农职院</v>
          </cell>
          <cell r="E194" t="str">
            <v>通识教育学院</v>
          </cell>
          <cell r="F194">
            <v>36</v>
          </cell>
          <cell r="G194" t="str">
            <v>通识教育学院</v>
          </cell>
        </row>
        <row r="194">
          <cell r="I194" t="str">
            <v>广西农业职业技术大学通识教育学院党总支副书记、副院长（正科长级）</v>
          </cell>
          <cell r="J194" t="str">
            <v>管理人员</v>
          </cell>
          <cell r="K194" t="str">
            <v>正科级</v>
          </cell>
          <cell r="L194" t="str">
            <v>正科2015.12</v>
          </cell>
          <cell r="M194" t="str">
            <v>研究生班</v>
          </cell>
          <cell r="N194" t="str">
            <v>学士</v>
          </cell>
          <cell r="O194" t="str">
            <v>副高级</v>
          </cell>
          <cell r="P194" t="str">
            <v>编内</v>
          </cell>
          <cell r="Q194" t="str">
            <v>女</v>
          </cell>
        </row>
        <row r="195">
          <cell r="C195" t="str">
            <v>何仁春</v>
          </cell>
          <cell r="D195" t="str">
            <v>畜牧所</v>
          </cell>
          <cell r="E195" t="str">
            <v>畜牧研究院</v>
          </cell>
          <cell r="F195">
            <v>37</v>
          </cell>
          <cell r="G195" t="str">
            <v>畜牧研究院</v>
          </cell>
          <cell r="H195" t="str">
            <v>动物营养与牧草技术研创中心</v>
          </cell>
          <cell r="I195" t="str">
            <v>广西农业职业技术大学畜牧研究院动物营养与牧草技术研创中心主任</v>
          </cell>
          <cell r="J195" t="str">
            <v>管理人员</v>
          </cell>
          <cell r="K195" t="str">
            <v>正科级</v>
          </cell>
          <cell r="L195" t="str">
            <v>正科2016.08</v>
          </cell>
          <cell r="M195" t="str">
            <v>硕士研究生</v>
          </cell>
          <cell r="N195" t="str">
            <v>硕士</v>
          </cell>
          <cell r="O195" t="str">
            <v>正高级</v>
          </cell>
          <cell r="P195" t="str">
            <v>编内</v>
          </cell>
          <cell r="Q195" t="str">
            <v>男</v>
          </cell>
        </row>
        <row r="196">
          <cell r="C196" t="str">
            <v>曹艳红</v>
          </cell>
          <cell r="D196" t="str">
            <v>畜牧所</v>
          </cell>
          <cell r="E196" t="str">
            <v>畜牧研究院</v>
          </cell>
          <cell r="F196">
            <v>37</v>
          </cell>
          <cell r="G196" t="str">
            <v>畜牧研究院</v>
          </cell>
          <cell r="H196" t="str">
            <v>羊产业技术研创中心</v>
          </cell>
          <cell r="I196" t="str">
            <v>任广西农业职业技术大学畜牧研究院羊产业技术研创中心主任</v>
          </cell>
          <cell r="J196" t="str">
            <v>管理人员</v>
          </cell>
          <cell r="K196" t="str">
            <v>正科级</v>
          </cell>
          <cell r="L196" t="str">
            <v>正科2020.08</v>
          </cell>
          <cell r="M196" t="str">
            <v>博士研究生</v>
          </cell>
          <cell r="N196" t="str">
            <v>博士</v>
          </cell>
          <cell r="O196" t="str">
            <v>正高级</v>
          </cell>
          <cell r="P196" t="str">
            <v>编内</v>
          </cell>
          <cell r="Q196" t="str">
            <v>女</v>
          </cell>
        </row>
        <row r="197">
          <cell r="C197" t="str">
            <v>孙俊丽</v>
          </cell>
          <cell r="D197" t="str">
            <v>畜牧所</v>
          </cell>
          <cell r="E197" t="str">
            <v>畜牧研究院</v>
          </cell>
          <cell r="F197">
            <v>37</v>
          </cell>
          <cell r="G197" t="str">
            <v>畜牧研究院</v>
          </cell>
          <cell r="H197" t="str">
            <v>家禽产业技术研创中心</v>
          </cell>
          <cell r="I197" t="str">
            <v>广西农业职业技术大学畜牧研究院家禽产业技术研创中心主任</v>
          </cell>
          <cell r="J197" t="str">
            <v>管理人员</v>
          </cell>
          <cell r="K197" t="str">
            <v>正科级</v>
          </cell>
          <cell r="L197" t="str">
            <v>正科2020.08</v>
          </cell>
          <cell r="M197" t="str">
            <v>博士研究生</v>
          </cell>
          <cell r="N197" t="str">
            <v>博士</v>
          </cell>
          <cell r="O197" t="str">
            <v>正高级</v>
          </cell>
          <cell r="P197" t="str">
            <v>编内</v>
          </cell>
          <cell r="Q197" t="str">
            <v>女</v>
          </cell>
        </row>
        <row r="198">
          <cell r="C198" t="str">
            <v>覃仕善</v>
          </cell>
          <cell r="D198" t="str">
            <v>畜牧所</v>
          </cell>
          <cell r="E198" t="str">
            <v>畜牧研究院</v>
          </cell>
          <cell r="F198">
            <v>37</v>
          </cell>
          <cell r="G198" t="str">
            <v>畜牧研究院</v>
          </cell>
          <cell r="H198" t="str">
            <v>家禽产业技术研创中心</v>
          </cell>
          <cell r="I198" t="str">
            <v>广西农业职业技术大学畜牧研究院家禽产业技术研创中心副主任（保留正科长级）</v>
          </cell>
          <cell r="J198" t="str">
            <v>管理人员</v>
          </cell>
          <cell r="K198" t="str">
            <v>正科级</v>
          </cell>
          <cell r="L198" t="str">
            <v>正科2005.01</v>
          </cell>
          <cell r="M198" t="str">
            <v>本科</v>
          </cell>
          <cell r="N198" t="str">
            <v>学士</v>
          </cell>
          <cell r="O198" t="str">
            <v>副高级</v>
          </cell>
          <cell r="P198" t="str">
            <v>编内</v>
          </cell>
          <cell r="Q198" t="str">
            <v>男</v>
          </cell>
        </row>
        <row r="199">
          <cell r="C199" t="str">
            <v>王自豪</v>
          </cell>
          <cell r="D199" t="str">
            <v>畜牧所</v>
          </cell>
          <cell r="E199" t="str">
            <v>畜牧研究院</v>
          </cell>
          <cell r="F199">
            <v>37</v>
          </cell>
          <cell r="G199" t="str">
            <v>畜牧研究院</v>
          </cell>
          <cell r="H199" t="str">
            <v>德保矮马研究所</v>
          </cell>
          <cell r="I199" t="str">
            <v>广西农业职业技术大学畜牧研究院德保矮马研究所副所长（主持工作）（正科长级）</v>
          </cell>
          <cell r="J199" t="str">
            <v>管理人员</v>
          </cell>
          <cell r="K199" t="str">
            <v>正科级</v>
          </cell>
          <cell r="L199" t="str">
            <v>正科2016.08</v>
          </cell>
          <cell r="M199" t="str">
            <v>本科</v>
          </cell>
          <cell r="N199" t="str">
            <v>无</v>
          </cell>
          <cell r="O199" t="str">
            <v>副高级</v>
          </cell>
          <cell r="P199" t="str">
            <v>编内</v>
          </cell>
          <cell r="Q199" t="str">
            <v>男</v>
          </cell>
        </row>
        <row r="200">
          <cell r="C200" t="str">
            <v>蓝海恩</v>
          </cell>
          <cell r="D200" t="str">
            <v>畜牧所</v>
          </cell>
          <cell r="E200" t="str">
            <v>畜牧研究院</v>
          </cell>
          <cell r="F200">
            <v>37</v>
          </cell>
          <cell r="G200" t="str">
            <v>畜牧研究院</v>
          </cell>
          <cell r="H200" t="str">
            <v>科研管理科</v>
          </cell>
          <cell r="I200" t="str">
            <v>广西农业职业技术大学畜牧研究院科研管理科科长</v>
          </cell>
          <cell r="J200" t="str">
            <v>管理人员</v>
          </cell>
          <cell r="K200" t="str">
            <v>正科级</v>
          </cell>
          <cell r="L200" t="str">
            <v>正科2000.04</v>
          </cell>
          <cell r="M200" t="str">
            <v>本科</v>
          </cell>
          <cell r="N200" t="str">
            <v>学士</v>
          </cell>
          <cell r="O200" t="str">
            <v>正高级</v>
          </cell>
          <cell r="P200" t="str">
            <v>编内</v>
          </cell>
          <cell r="Q200" t="str">
            <v>男</v>
          </cell>
        </row>
        <row r="201">
          <cell r="C201" t="str">
            <v>顾国才</v>
          </cell>
          <cell r="D201" t="str">
            <v>畜牧所</v>
          </cell>
          <cell r="E201" t="str">
            <v>畜牧研究院</v>
          </cell>
          <cell r="F201">
            <v>37</v>
          </cell>
          <cell r="G201" t="str">
            <v>畜牧研究院</v>
          </cell>
          <cell r="H201" t="str">
            <v>党政办公室</v>
          </cell>
          <cell r="I201" t="str">
            <v>广西农业职业技术大学畜牧研究院党政办公室主任</v>
          </cell>
          <cell r="J201" t="str">
            <v>管理人员</v>
          </cell>
          <cell r="K201" t="str">
            <v>正科级</v>
          </cell>
          <cell r="L201" t="str">
            <v>正科2008.01</v>
          </cell>
          <cell r="M201" t="str">
            <v>本科</v>
          </cell>
          <cell r="N201" t="str">
            <v>无</v>
          </cell>
          <cell r="O201" t="str">
            <v>副高级</v>
          </cell>
          <cell r="P201" t="str">
            <v>编内</v>
          </cell>
          <cell r="Q201" t="str">
            <v>男</v>
          </cell>
        </row>
        <row r="202">
          <cell r="C202" t="str">
            <v>黄俊翔</v>
          </cell>
          <cell r="D202" t="str">
            <v>畜牧所</v>
          </cell>
          <cell r="E202" t="str">
            <v>党委办公室（校长办公室）</v>
          </cell>
          <cell r="F202">
            <v>1</v>
          </cell>
          <cell r="G202" t="str">
            <v>党委办公室（校长办公室）</v>
          </cell>
          <cell r="H202" t="str">
            <v>机要科</v>
          </cell>
          <cell r="I202" t="str">
            <v>广西农业职业技术大学党委办公室（校长办公
室）机要科科长</v>
          </cell>
          <cell r="J202" t="str">
            <v>管理人员</v>
          </cell>
          <cell r="K202" t="str">
            <v>正科级</v>
          </cell>
          <cell r="L202" t="str">
            <v>正科2025.07</v>
          </cell>
          <cell r="M202" t="str">
            <v>本科</v>
          </cell>
          <cell r="N202" t="str">
            <v>学士</v>
          </cell>
          <cell r="O202" t="str">
            <v>中级</v>
          </cell>
          <cell r="P202" t="str">
            <v>编内</v>
          </cell>
          <cell r="Q202" t="str">
            <v>男</v>
          </cell>
        </row>
        <row r="203">
          <cell r="C203" t="str">
            <v>李林</v>
          </cell>
          <cell r="D203" t="str">
            <v>广西机电工程学校</v>
          </cell>
          <cell r="E203" t="str">
            <v>通识教育学院</v>
          </cell>
          <cell r="F203">
            <v>5</v>
          </cell>
          <cell r="G203" t="str">
            <v>人事处（党委教师工作部）</v>
          </cell>
          <cell r="H203" t="str">
            <v>综合科</v>
          </cell>
          <cell r="I203" t="str">
            <v>广西农业职业技术大学人事处（党委教师工作部）综合科科长</v>
          </cell>
          <cell r="J203" t="str">
            <v>管理人员</v>
          </cell>
          <cell r="K203" t="str">
            <v>正科级</v>
          </cell>
          <cell r="L203" t="str">
            <v>正科2025.07</v>
          </cell>
          <cell r="M203" t="str">
            <v>研究生班</v>
          </cell>
          <cell r="N203" t="str">
            <v>学士</v>
          </cell>
          <cell r="O203" t="str">
            <v>副高级</v>
          </cell>
          <cell r="P203" t="str">
            <v>编内</v>
          </cell>
          <cell r="Q203" t="str">
            <v>男</v>
          </cell>
        </row>
        <row r="204">
          <cell r="C204" t="str">
            <v>黄俊葵</v>
          </cell>
          <cell r="D204" t="str">
            <v>畜牧所</v>
          </cell>
          <cell r="E204" t="str">
            <v>财务处</v>
          </cell>
          <cell r="F204">
            <v>10</v>
          </cell>
          <cell r="G204" t="str">
            <v>财务处</v>
          </cell>
          <cell r="H204" t="str">
            <v>会计核算科</v>
          </cell>
          <cell r="I204" t="str">
            <v>广西农业职业技术大学财务处会计核算科副
科长</v>
          </cell>
          <cell r="J204" t="str">
            <v>管理人员</v>
          </cell>
          <cell r="K204" t="str">
            <v>副科级</v>
          </cell>
          <cell r="L204" t="str">
            <v>副科2003.11</v>
          </cell>
          <cell r="M204" t="str">
            <v>大专</v>
          </cell>
          <cell r="N204" t="str">
            <v>无</v>
          </cell>
          <cell r="O204" t="str">
            <v>中级</v>
          </cell>
          <cell r="P204" t="str">
            <v>编内</v>
          </cell>
          <cell r="Q204" t="str">
            <v>男</v>
          </cell>
        </row>
        <row r="205">
          <cell r="C205" t="str">
            <v>黄仁锋</v>
          </cell>
          <cell r="D205" t="str">
            <v>畜牧所</v>
          </cell>
          <cell r="E205" t="str">
            <v>后勤保卫处</v>
          </cell>
          <cell r="F205" t="e">
            <v>#N/A</v>
          </cell>
          <cell r="G205" t="str">
            <v>国有资产与实验室管理处</v>
          </cell>
          <cell r="H205" t="str">
            <v>土地房产管理科</v>
          </cell>
          <cell r="I205" t="str">
            <v>国有资产与实验室管理处土地房产管理科科长</v>
          </cell>
          <cell r="J205" t="str">
            <v>管理人员</v>
          </cell>
          <cell r="K205" t="str">
            <v>正科级</v>
          </cell>
          <cell r="L205" t="str">
            <v>正科级2025.06</v>
          </cell>
          <cell r="M205" t="str">
            <v>本科</v>
          </cell>
          <cell r="N205" t="str">
            <v>无</v>
          </cell>
          <cell r="O205" t="str">
            <v>中级</v>
          </cell>
          <cell r="P205" t="str">
            <v>编内</v>
          </cell>
          <cell r="Q205" t="str">
            <v>男</v>
          </cell>
        </row>
        <row r="206">
          <cell r="C206" t="str">
            <v>曾繁源</v>
          </cell>
          <cell r="D206" t="str">
            <v>畜牧所</v>
          </cell>
          <cell r="E206" t="str">
            <v>后勤保卫处</v>
          </cell>
          <cell r="F206">
            <v>22</v>
          </cell>
          <cell r="G206" t="str">
            <v>校友工作办公室（校史办公室）</v>
          </cell>
          <cell r="H206" t="str">
            <v>校友管理科</v>
          </cell>
          <cell r="I206" t="str">
            <v>广西农业职业技术大学校友工作办公室（校史
办公室）校友管理科科长（副科长级）</v>
          </cell>
          <cell r="J206" t="str">
            <v>管理人员</v>
          </cell>
          <cell r="K206" t="str">
            <v>副科级</v>
          </cell>
          <cell r="L206" t="str">
            <v>副科2020.12</v>
          </cell>
          <cell r="M206" t="str">
            <v>本科</v>
          </cell>
          <cell r="N206" t="str">
            <v>无</v>
          </cell>
          <cell r="O206" t="str">
            <v>初级</v>
          </cell>
          <cell r="P206" t="str">
            <v>编内</v>
          </cell>
          <cell r="Q206" t="str">
            <v>男</v>
          </cell>
        </row>
        <row r="207">
          <cell r="C207" t="str">
            <v>覃连红</v>
          </cell>
          <cell r="D207" t="str">
            <v>农职院</v>
          </cell>
          <cell r="E207" t="str">
            <v>国有资产管理处</v>
          </cell>
          <cell r="F207">
            <v>13</v>
          </cell>
          <cell r="G207" t="str">
            <v>教育培训学院（广西乡村振兴学院）</v>
          </cell>
          <cell r="H207" t="str">
            <v>培训科</v>
          </cell>
          <cell r="I207" t="str">
            <v>广西农业职业技术大学教育培训学院（广西乡村振兴学院）培训科副科长</v>
          </cell>
          <cell r="J207" t="str">
            <v>管理人员</v>
          </cell>
          <cell r="K207" t="str">
            <v>副科级</v>
          </cell>
          <cell r="L207" t="str">
            <v>副科2016.01</v>
          </cell>
          <cell r="M207" t="str">
            <v>硕士研究生</v>
          </cell>
          <cell r="N207" t="str">
            <v>硕士</v>
          </cell>
          <cell r="O207" t="str">
            <v>副高级</v>
          </cell>
          <cell r="P207" t="str">
            <v>编内</v>
          </cell>
          <cell r="Q207" t="str">
            <v>男</v>
          </cell>
        </row>
        <row r="208">
          <cell r="C208" t="str">
            <v>赵波</v>
          </cell>
          <cell r="D208" t="str">
            <v>农职院</v>
          </cell>
          <cell r="E208" t="str">
            <v>国际交流与合作处（港澳台事务办公室、国际教育学院）</v>
          </cell>
          <cell r="F208">
            <v>7</v>
          </cell>
          <cell r="G208" t="str">
            <v>发展规划与质量督导处（高等职业教育研究中心）</v>
          </cell>
          <cell r="H208" t="str">
            <v>学生管理科</v>
          </cell>
          <cell r="I208" t="str">
            <v>广西农业职业技术大学发展规划与质量督导处（高等职业教育研究中心）高等职业教育研究室主任</v>
          </cell>
          <cell r="J208" t="str">
            <v>管理人员</v>
          </cell>
          <cell r="K208" t="str">
            <v>正科级</v>
          </cell>
          <cell r="L208" t="str">
            <v>正科2025.07</v>
          </cell>
          <cell r="M208" t="str">
            <v>硕士研究生</v>
          </cell>
          <cell r="N208" t="str">
            <v>硕士</v>
          </cell>
          <cell r="O208" t="str">
            <v>副高级</v>
          </cell>
          <cell r="P208" t="str">
            <v>编内</v>
          </cell>
          <cell r="Q208" t="str">
            <v>女</v>
          </cell>
        </row>
        <row r="209">
          <cell r="C209" t="str">
            <v>韦学新</v>
          </cell>
          <cell r="D209" t="str">
            <v>畜牧所</v>
          </cell>
          <cell r="E209" t="str">
            <v>离退休人员工作处</v>
          </cell>
          <cell r="F209">
            <v>16</v>
          </cell>
          <cell r="G209" t="str">
            <v>离退休人员工作处</v>
          </cell>
          <cell r="H209" t="str">
            <v>管理服务科</v>
          </cell>
          <cell r="I209" t="str">
            <v>广西农业职业技术大学离退休人员工作处
（原广西壮族自治区畜牧研究所离退办副主任）</v>
          </cell>
          <cell r="J209" t="str">
            <v>管理人员</v>
          </cell>
          <cell r="K209" t="str">
            <v>副科级</v>
          </cell>
          <cell r="L209" t="str">
            <v>副科2020.08</v>
          </cell>
          <cell r="M209" t="str">
            <v>本科</v>
          </cell>
          <cell r="N209" t="str">
            <v>无</v>
          </cell>
          <cell r="O209" t="str">
            <v>中级</v>
          </cell>
          <cell r="P209" t="str">
            <v>编内</v>
          </cell>
          <cell r="Q209" t="str">
            <v>男</v>
          </cell>
        </row>
        <row r="210">
          <cell r="C210" t="str">
            <v>贾银海</v>
          </cell>
          <cell r="D210" t="str">
            <v>畜牧所</v>
          </cell>
          <cell r="E210" t="str">
            <v>畜牧研究院</v>
          </cell>
          <cell r="F210">
            <v>23</v>
          </cell>
          <cell r="G210" t="str">
            <v>创新创业学院（校企合作办公室、产教融合办公室）</v>
          </cell>
          <cell r="H210" t="str">
            <v>产教融合科</v>
          </cell>
          <cell r="I210" t="str">
            <v>广西农业职业技术大学创新创业学院（校企合
作办公室、产教融合办公室）产教融合科科长
</v>
          </cell>
          <cell r="J210" t="str">
            <v>管理人员</v>
          </cell>
          <cell r="K210" t="str">
            <v>正科级</v>
          </cell>
          <cell r="L210" t="str">
            <v>正科级2025.06</v>
          </cell>
          <cell r="M210" t="str">
            <v>博士研究生</v>
          </cell>
          <cell r="N210" t="str">
            <v>博士</v>
          </cell>
          <cell r="O210" t="str">
            <v>副高级</v>
          </cell>
          <cell r="P210" t="str">
            <v>编内</v>
          </cell>
          <cell r="Q210" t="str">
            <v>男</v>
          </cell>
        </row>
        <row r="211">
          <cell r="C211" t="str">
            <v>龚胜</v>
          </cell>
          <cell r="D211" t="str">
            <v>畜牧所</v>
          </cell>
          <cell r="E211" t="str">
            <v>创新创业学院（校企合作办公室、产教融合办公室）</v>
          </cell>
          <cell r="F211">
            <v>23</v>
          </cell>
          <cell r="G211" t="str">
            <v>创新创业学院（校企合作办公室、产教融合办公室）</v>
          </cell>
          <cell r="H211" t="str">
            <v>综合科</v>
          </cell>
          <cell r="I211" t="str">
            <v>广西农业职业技术大学创新创业学院（校企合作
办公室、产教融合办公室）综合科科长</v>
          </cell>
          <cell r="J211" t="str">
            <v>管理人员</v>
          </cell>
          <cell r="K211" t="str">
            <v>正科级</v>
          </cell>
          <cell r="L211" t="str">
            <v>正科级2025.06</v>
          </cell>
          <cell r="M211" t="str">
            <v>研究生班</v>
          </cell>
          <cell r="N211" t="str">
            <v>学士</v>
          </cell>
          <cell r="O211" t="str">
            <v>中级</v>
          </cell>
          <cell r="P211" t="str">
            <v>编内</v>
          </cell>
          <cell r="Q211" t="str">
            <v>男</v>
          </cell>
        </row>
        <row r="212">
          <cell r="C212" t="str">
            <v>黄宏斌</v>
          </cell>
          <cell r="D212" t="str">
            <v>畜牧所</v>
          </cell>
          <cell r="E212" t="str">
            <v>工会</v>
          </cell>
          <cell r="F212" t="e">
            <v>#N/A</v>
          </cell>
          <cell r="G212" t="str">
            <v>后勤管理处</v>
          </cell>
          <cell r="H212" t="str">
            <v>危旧房改造办公室</v>
          </cell>
          <cell r="I212" t="str">
            <v>后勤管理处危旧房改造办公室副主任</v>
          </cell>
          <cell r="J212" t="str">
            <v>管理人员</v>
          </cell>
          <cell r="K212" t="str">
            <v>副科级</v>
          </cell>
          <cell r="L212" t="str">
            <v>副科2016.09</v>
          </cell>
          <cell r="M212" t="str">
            <v>大专</v>
          </cell>
          <cell r="N212" t="str">
            <v>无</v>
          </cell>
          <cell r="O212" t="str">
            <v>中级</v>
          </cell>
          <cell r="P212" t="str">
            <v>编内</v>
          </cell>
          <cell r="Q212" t="str">
            <v>男</v>
          </cell>
        </row>
        <row r="213">
          <cell r="C213" t="str">
            <v>覃霜艳</v>
          </cell>
          <cell r="D213" t="str">
            <v>畜牧所</v>
          </cell>
          <cell r="E213" t="str">
            <v>子弟小学</v>
          </cell>
          <cell r="F213">
            <v>31</v>
          </cell>
          <cell r="G213" t="str">
            <v>食品药品工程学院（食品药品研究院）</v>
          </cell>
          <cell r="H213" t="str">
            <v>党政办公室</v>
          </cell>
          <cell r="I213" t="str">
            <v>食品药品工程学院（食品药品研究院）党政办公室副主任</v>
          </cell>
          <cell r="J213" t="str">
            <v>管理人员</v>
          </cell>
          <cell r="K213" t="str">
            <v>副科级</v>
          </cell>
          <cell r="L213" t="str">
            <v>副科2020.08</v>
          </cell>
          <cell r="M213" t="str">
            <v>本科</v>
          </cell>
          <cell r="N213" t="str">
            <v>学士</v>
          </cell>
          <cell r="O213" t="str">
            <v>中级</v>
          </cell>
          <cell r="P213" t="str">
            <v>编内</v>
          </cell>
          <cell r="Q213" t="str">
            <v>女</v>
          </cell>
        </row>
        <row r="214">
          <cell r="C214" t="str">
            <v>万火福</v>
          </cell>
          <cell r="D214" t="str">
            <v>畜牧所</v>
          </cell>
          <cell r="E214" t="str">
            <v>动物科技学院</v>
          </cell>
          <cell r="F214">
            <v>36</v>
          </cell>
          <cell r="G214" t="str">
            <v>通识教育学院</v>
          </cell>
          <cell r="H214" t="str">
            <v>党政办公室</v>
          </cell>
          <cell r="I214" t="str">
            <v>广西农业职业技术大学通识教育学院党政办
公室主任
</v>
          </cell>
          <cell r="J214" t="str">
            <v>管理人员</v>
          </cell>
          <cell r="K214" t="str">
            <v>正科级</v>
          </cell>
          <cell r="L214" t="str">
            <v>正科2025.07</v>
          </cell>
          <cell r="M214" t="str">
            <v>硕士研究生</v>
          </cell>
          <cell r="N214" t="str">
            <v>硕士</v>
          </cell>
          <cell r="O214" t="str">
            <v>副高级</v>
          </cell>
          <cell r="P214" t="str">
            <v>编内</v>
          </cell>
          <cell r="Q214" t="str">
            <v>男</v>
          </cell>
        </row>
        <row r="215">
          <cell r="C215" t="str">
            <v>廖晓光</v>
          </cell>
          <cell r="D215" t="str">
            <v>畜牧所</v>
          </cell>
          <cell r="E215" t="str">
            <v>创新创业学院（校企合作办公室、产教融合办公室）</v>
          </cell>
          <cell r="F215">
            <v>28</v>
          </cell>
          <cell r="G215" t="str">
            <v>动物科技学院</v>
          </cell>
        </row>
        <row r="215">
          <cell r="I215" t="str">
            <v>广西农业职业技术大学教务处（招生办公室、教师教学发展中心）
（原广西壮族自治区畜牧研究所科研管理科副科长）</v>
          </cell>
          <cell r="J215" t="str">
            <v>管理人员</v>
          </cell>
        </row>
        <row r="215">
          <cell r="M215" t="str">
            <v>本科</v>
          </cell>
          <cell r="N215" t="str">
            <v>硕士</v>
          </cell>
          <cell r="O215" t="str">
            <v>副高级</v>
          </cell>
          <cell r="P215" t="str">
            <v>编内</v>
          </cell>
          <cell r="Q215" t="str">
            <v>男</v>
          </cell>
        </row>
        <row r="216">
          <cell r="C216" t="str">
            <v>梁珊珊</v>
          </cell>
          <cell r="D216" t="str">
            <v>畜牧所</v>
          </cell>
          <cell r="E216" t="str">
            <v>图书馆（档案馆）</v>
          </cell>
          <cell r="F216">
            <v>20</v>
          </cell>
          <cell r="G216" t="str">
            <v>图书馆（档案馆）</v>
          </cell>
          <cell r="H216" t="str">
            <v>档案管理科</v>
          </cell>
          <cell r="I216" t="str">
            <v>广西农业职业技术大学图书馆（档案馆）档案
管理科科长（副科长级）</v>
          </cell>
          <cell r="J216" t="str">
            <v>管理人员</v>
          </cell>
          <cell r="K216" t="str">
            <v>副科级</v>
          </cell>
          <cell r="L216" t="str">
            <v>副科2017.10</v>
          </cell>
          <cell r="M216" t="str">
            <v>本科</v>
          </cell>
          <cell r="N216" t="str">
            <v>无</v>
          </cell>
          <cell r="O216" t="str">
            <v>中级</v>
          </cell>
          <cell r="P216" t="str">
            <v>编内</v>
          </cell>
          <cell r="Q216" t="str">
            <v>女</v>
          </cell>
        </row>
        <row r="217">
          <cell r="C217" t="str">
            <v>周志扬</v>
          </cell>
          <cell r="D217" t="str">
            <v>畜牧所</v>
          </cell>
          <cell r="E217" t="str">
            <v>畜牧研究院</v>
          </cell>
          <cell r="F217">
            <v>37</v>
          </cell>
          <cell r="G217" t="str">
            <v>畜牧研究院</v>
          </cell>
          <cell r="H217" t="str">
            <v>党政办公室</v>
          </cell>
          <cell r="I217" t="str">
            <v>广西农业职业技术大学畜牧研究院党政办公室副主任</v>
          </cell>
          <cell r="J217" t="str">
            <v>管理人员</v>
          </cell>
          <cell r="K217" t="str">
            <v>副科级</v>
          </cell>
          <cell r="L217" t="str">
            <v>副科2020.08</v>
          </cell>
          <cell r="M217" t="str">
            <v>本科</v>
          </cell>
          <cell r="N217" t="str">
            <v>硕士</v>
          </cell>
          <cell r="O217" t="str">
            <v>副高级</v>
          </cell>
          <cell r="P217" t="str">
            <v>编内</v>
          </cell>
          <cell r="Q217" t="str">
            <v>男</v>
          </cell>
        </row>
        <row r="218">
          <cell r="C218" t="str">
            <v>温斌华</v>
          </cell>
          <cell r="D218" t="str">
            <v>畜牧所</v>
          </cell>
          <cell r="E218" t="str">
            <v>畜牧研究院</v>
          </cell>
          <cell r="F218">
            <v>37</v>
          </cell>
          <cell r="G218" t="str">
            <v>畜牧研究院</v>
          </cell>
          <cell r="H218" t="str">
            <v>牛产业技术研创中心</v>
          </cell>
          <cell r="I218" t="str">
            <v>广西农业职业技术大学畜牧研究院牛产业技术研创中心副主任</v>
          </cell>
          <cell r="J218" t="str">
            <v>管理人员</v>
          </cell>
          <cell r="K218" t="str">
            <v>副科级</v>
          </cell>
          <cell r="L218" t="str">
            <v>副科2003.02</v>
          </cell>
          <cell r="M218" t="str">
            <v>本科</v>
          </cell>
          <cell r="N218" t="str">
            <v>无</v>
          </cell>
          <cell r="O218" t="str">
            <v>副高级</v>
          </cell>
          <cell r="P218" t="str">
            <v>编内</v>
          </cell>
          <cell r="Q218" t="str">
            <v>男</v>
          </cell>
        </row>
        <row r="219">
          <cell r="C219" t="str">
            <v>庞天德</v>
          </cell>
          <cell r="D219" t="str">
            <v>畜牧所</v>
          </cell>
          <cell r="E219" t="str">
            <v>畜牧研究院</v>
          </cell>
          <cell r="F219">
            <v>37</v>
          </cell>
          <cell r="G219" t="str">
            <v>畜牧研究院</v>
          </cell>
          <cell r="H219" t="str">
            <v>动物营养与牧草技术研创中心</v>
          </cell>
          <cell r="I219" t="str">
            <v>广西农业职业技术大学畜牧研究院动物营养与牧草技术研创中心副主任</v>
          </cell>
          <cell r="J219" t="str">
            <v>管理人员</v>
          </cell>
          <cell r="K219" t="str">
            <v>副科级</v>
          </cell>
          <cell r="L219" t="str">
            <v>副科2020.08</v>
          </cell>
          <cell r="M219" t="str">
            <v>本科</v>
          </cell>
          <cell r="N219" t="str">
            <v>学士</v>
          </cell>
          <cell r="O219" t="str">
            <v>副高级</v>
          </cell>
          <cell r="P219" t="str">
            <v>编内</v>
          </cell>
          <cell r="Q219" t="str">
            <v>男</v>
          </cell>
        </row>
        <row r="220">
          <cell r="C220" t="str">
            <v>丘金花</v>
          </cell>
          <cell r="D220" t="str">
            <v>畜牧所</v>
          </cell>
          <cell r="E220" t="str">
            <v>畜牧研究院</v>
          </cell>
          <cell r="F220">
            <v>37</v>
          </cell>
          <cell r="G220" t="str">
            <v>畜牧研究院</v>
          </cell>
          <cell r="H220" t="str">
            <v>动物营养与牧草技术研创中心</v>
          </cell>
          <cell r="I220" t="str">
            <v>广西农业职业技术大学畜牧研究院动物营养与牧草技术研创中心副主任</v>
          </cell>
          <cell r="J220" t="str">
            <v>管理人员</v>
          </cell>
          <cell r="K220" t="str">
            <v>副科级</v>
          </cell>
          <cell r="L220" t="str">
            <v>副科2021.10</v>
          </cell>
          <cell r="M220" t="str">
            <v>本科</v>
          </cell>
          <cell r="N220" t="str">
            <v>学士</v>
          </cell>
          <cell r="O220" t="str">
            <v>副高级</v>
          </cell>
          <cell r="P220" t="str">
            <v>编内</v>
          </cell>
          <cell r="Q220" t="str">
            <v>女</v>
          </cell>
        </row>
        <row r="221">
          <cell r="C221" t="str">
            <v>莫柳忠</v>
          </cell>
          <cell r="D221" t="str">
            <v>畜牧所</v>
          </cell>
          <cell r="E221" t="str">
            <v>畜牧研究院</v>
          </cell>
          <cell r="F221">
            <v>37</v>
          </cell>
          <cell r="G221" t="str">
            <v>畜牧研究院</v>
          </cell>
          <cell r="H221" t="str">
            <v>牛产业技术研创中心</v>
          </cell>
          <cell r="I221" t="str">
            <v>广西农业职业技术大学畜牧研究院牛产业技术研创中心副主任</v>
          </cell>
          <cell r="J221" t="str">
            <v>管理人员</v>
          </cell>
          <cell r="K221" t="str">
            <v>副科级</v>
          </cell>
          <cell r="L221" t="str">
            <v>副科2005.01</v>
          </cell>
          <cell r="M221" t="str">
            <v>本科</v>
          </cell>
          <cell r="N221" t="str">
            <v>学士</v>
          </cell>
          <cell r="O221" t="str">
            <v>副高级</v>
          </cell>
          <cell r="P221" t="str">
            <v>编内</v>
          </cell>
          <cell r="Q221" t="str">
            <v>男</v>
          </cell>
        </row>
        <row r="222">
          <cell r="C222" t="str">
            <v>刘明君</v>
          </cell>
          <cell r="D222" t="str">
            <v>畜牧所</v>
          </cell>
          <cell r="E222" t="str">
            <v>畜牧研究院</v>
          </cell>
          <cell r="F222">
            <v>37</v>
          </cell>
          <cell r="G222" t="str">
            <v>畜牧研究院</v>
          </cell>
          <cell r="H222" t="str">
            <v>生猪产业技术研创中心</v>
          </cell>
          <cell r="I222" t="str">
            <v>广西农业职业技术大学畜牧研究院生猪产业技术研创中心副主任</v>
          </cell>
          <cell r="J222" t="str">
            <v>管理人员</v>
          </cell>
          <cell r="K222" t="str">
            <v>副科级</v>
          </cell>
          <cell r="L222" t="str">
            <v>副科2001.05</v>
          </cell>
          <cell r="M222" t="str">
            <v>本科</v>
          </cell>
          <cell r="N222" t="str">
            <v>无</v>
          </cell>
          <cell r="O222" t="str">
            <v>正高级</v>
          </cell>
          <cell r="P222" t="str">
            <v>编内</v>
          </cell>
          <cell r="Q222" t="str">
            <v>男</v>
          </cell>
        </row>
        <row r="223">
          <cell r="C223" t="str">
            <v>王崇洲</v>
          </cell>
          <cell r="D223" t="str">
            <v>畜牧所</v>
          </cell>
          <cell r="E223" t="str">
            <v>畜牧研究院</v>
          </cell>
          <cell r="F223">
            <v>37</v>
          </cell>
          <cell r="G223" t="str">
            <v>畜牧研究院</v>
          </cell>
          <cell r="H223" t="str">
            <v>科研管理科</v>
          </cell>
          <cell r="I223" t="str">
            <v>广西农业职业技术大学畜牧研究院科研管理科副科长</v>
          </cell>
          <cell r="J223" t="str">
            <v>管理人员</v>
          </cell>
          <cell r="K223" t="str">
            <v>副科级</v>
          </cell>
          <cell r="L223" t="str">
            <v>副科2002.05</v>
          </cell>
          <cell r="M223" t="str">
            <v>本科</v>
          </cell>
          <cell r="N223" t="str">
            <v>无</v>
          </cell>
          <cell r="O223" t="str">
            <v>副高级</v>
          </cell>
          <cell r="P223" t="str">
            <v>编内</v>
          </cell>
          <cell r="Q223" t="str">
            <v>男</v>
          </cell>
        </row>
        <row r="224">
          <cell r="C224" t="str">
            <v>张冰</v>
          </cell>
          <cell r="D224" t="str">
            <v>畜牧所</v>
          </cell>
          <cell r="E224" t="str">
            <v>畜牧研究院</v>
          </cell>
          <cell r="F224">
            <v>37</v>
          </cell>
          <cell r="G224" t="str">
            <v>畜牧研究院</v>
          </cell>
          <cell r="H224" t="str">
            <v>生猪产业技术研创中心</v>
          </cell>
          <cell r="I224" t="str">
            <v>广西农业职业技术大学畜牧研究院生猪产业技术研创中心副主任</v>
          </cell>
          <cell r="J224" t="str">
            <v>管理人员</v>
          </cell>
          <cell r="K224" t="str">
            <v>副科级</v>
          </cell>
          <cell r="L224" t="str">
            <v>副科2012.07</v>
          </cell>
          <cell r="M224" t="str">
            <v>硕士研究生</v>
          </cell>
          <cell r="N224" t="str">
            <v>硕士</v>
          </cell>
          <cell r="O224" t="str">
            <v>正高级</v>
          </cell>
          <cell r="P224" t="str">
            <v>编内</v>
          </cell>
          <cell r="Q224" t="str">
            <v>男</v>
          </cell>
        </row>
        <row r="225">
          <cell r="C225" t="str">
            <v>黄春花</v>
          </cell>
          <cell r="D225" t="str">
            <v>畜牧所</v>
          </cell>
          <cell r="E225" t="str">
            <v>教务处（招生办公室、教师教学发展中心）</v>
          </cell>
          <cell r="F225">
            <v>37</v>
          </cell>
          <cell r="G225" t="str">
            <v>畜牧研究院</v>
          </cell>
        </row>
        <row r="225">
          <cell r="I225" t="str">
            <v>广西农业职业技术大学畜牧研究院专职科研人员</v>
          </cell>
          <cell r="J225" t="str">
            <v>管理人员</v>
          </cell>
          <cell r="K225" t="str">
            <v>副科级</v>
          </cell>
          <cell r="L225" t="str">
            <v>副科2006.10</v>
          </cell>
          <cell r="M225" t="str">
            <v>本科</v>
          </cell>
          <cell r="N225" t="str">
            <v>学士</v>
          </cell>
          <cell r="O225" t="str">
            <v>副高级</v>
          </cell>
          <cell r="P225" t="str">
            <v>编内</v>
          </cell>
          <cell r="Q225" t="str">
            <v>女</v>
          </cell>
        </row>
        <row r="226">
          <cell r="C226" t="str">
            <v>黄光云</v>
          </cell>
          <cell r="D226" t="str">
            <v>畜牧所</v>
          </cell>
          <cell r="E226" t="str">
            <v>畜牧研究院</v>
          </cell>
          <cell r="F226">
            <v>37</v>
          </cell>
          <cell r="G226" t="str">
            <v>畜牧研究院</v>
          </cell>
          <cell r="H226" t="str">
            <v>羊产业技术研创中心</v>
          </cell>
          <cell r="I226" t="str">
            <v>广西农业职业技术大学畜牧研究院羊产业技术研创中心副主任</v>
          </cell>
          <cell r="J226" t="str">
            <v>管理人员</v>
          </cell>
          <cell r="K226" t="str">
            <v>副科级</v>
          </cell>
          <cell r="L226" t="str">
            <v>副科2009.03</v>
          </cell>
          <cell r="M226" t="str">
            <v>本科</v>
          </cell>
          <cell r="N226" t="str">
            <v>无</v>
          </cell>
          <cell r="O226" t="str">
            <v>副高级</v>
          </cell>
          <cell r="P226" t="str">
            <v>编内</v>
          </cell>
          <cell r="Q226" t="str">
            <v>男</v>
          </cell>
        </row>
        <row r="227">
          <cell r="C227" t="str">
            <v>陈宝剑</v>
          </cell>
          <cell r="D227" t="str">
            <v>畜牧所</v>
          </cell>
          <cell r="E227" t="str">
            <v>畜牧研究院</v>
          </cell>
          <cell r="F227">
            <v>37</v>
          </cell>
          <cell r="G227" t="str">
            <v>畜牧研究院</v>
          </cell>
          <cell r="H227" t="str">
            <v>生猪产业技术研创中心</v>
          </cell>
          <cell r="I227" t="str">
            <v>广西农业职业技术大学畜牧研究院生猪产业
技术研创中心主任</v>
          </cell>
          <cell r="J227" t="str">
            <v>管理人员</v>
          </cell>
          <cell r="K227" t="str">
            <v>正科级</v>
          </cell>
          <cell r="L227" t="str">
            <v>正科2025.07</v>
          </cell>
          <cell r="M227" t="str">
            <v>博士研究生</v>
          </cell>
          <cell r="N227" t="str">
            <v>博士</v>
          </cell>
          <cell r="O227" t="str">
            <v>正高级</v>
          </cell>
          <cell r="P227" t="str">
            <v>编内</v>
          </cell>
          <cell r="Q227" t="str">
            <v>男</v>
          </cell>
        </row>
        <row r="228">
          <cell r="C228" t="str">
            <v>滕少花</v>
          </cell>
          <cell r="D228" t="str">
            <v>畜牧所</v>
          </cell>
          <cell r="E228" t="str">
            <v>畜牧研究院</v>
          </cell>
          <cell r="F228">
            <v>37</v>
          </cell>
          <cell r="G228" t="str">
            <v>畜牧研究院</v>
          </cell>
          <cell r="H228" t="str">
            <v>牛产业技术研创中心</v>
          </cell>
          <cell r="I228" t="str">
            <v>广西农业职业技术大学畜牧研究院牛产业技术研创中心主任</v>
          </cell>
          <cell r="J228" t="str">
            <v>管理人员</v>
          </cell>
          <cell r="K228" t="str">
            <v>正科级</v>
          </cell>
          <cell r="L228" t="str">
            <v>正科2025.07</v>
          </cell>
          <cell r="M228" t="str">
            <v>本科</v>
          </cell>
          <cell r="N228" t="str">
            <v>学士</v>
          </cell>
          <cell r="O228" t="str">
            <v>正高级</v>
          </cell>
          <cell r="P228" t="str">
            <v>编内</v>
          </cell>
          <cell r="Q228" t="str">
            <v>女</v>
          </cell>
        </row>
        <row r="229">
          <cell r="C229" t="str">
            <v>李梦蕾</v>
          </cell>
          <cell r="D229" t="str">
            <v>畜牧所</v>
          </cell>
          <cell r="E229" t="str">
            <v>人事处（党委教师工作部）</v>
          </cell>
          <cell r="F229">
            <v>1</v>
          </cell>
          <cell r="G229" t="str">
            <v>党委办公室（校长办公室）</v>
          </cell>
          <cell r="H229" t="str">
            <v>机要科</v>
          </cell>
          <cell r="I229" t="str">
            <v>党委办公室（校长办公室）机要科机要保密干事</v>
          </cell>
          <cell r="J229" t="str">
            <v>管理人员</v>
          </cell>
        </row>
        <row r="229">
          <cell r="M229" t="str">
            <v>本科</v>
          </cell>
          <cell r="N229" t="str">
            <v>学士</v>
          </cell>
          <cell r="O229" t="str">
            <v>/</v>
          </cell>
          <cell r="P229" t="str">
            <v>编内</v>
          </cell>
          <cell r="Q229" t="str">
            <v>女</v>
          </cell>
        </row>
        <row r="230">
          <cell r="C230" t="str">
            <v>黄云奕</v>
          </cell>
          <cell r="D230" t="str">
            <v>畜牧所</v>
          </cell>
          <cell r="E230" t="str">
            <v>党委办公室（校长办公室）</v>
          </cell>
          <cell r="F230">
            <v>1</v>
          </cell>
          <cell r="G230" t="str">
            <v>党委办公室（校长办公室）</v>
          </cell>
          <cell r="H230" t="str">
            <v>机要科</v>
          </cell>
          <cell r="I230" t="str">
            <v>党委办公室（校长办公室）机要科印信管理干事</v>
          </cell>
          <cell r="J230" t="str">
            <v>管理人员</v>
          </cell>
        </row>
        <row r="230">
          <cell r="M230" t="str">
            <v>本科</v>
          </cell>
          <cell r="N230" t="str">
            <v>学士</v>
          </cell>
          <cell r="O230" t="str">
            <v>/</v>
          </cell>
          <cell r="P230" t="str">
            <v>编内</v>
          </cell>
          <cell r="Q230" t="str">
            <v>男</v>
          </cell>
        </row>
        <row r="231">
          <cell r="C231" t="str">
            <v>黄向勇</v>
          </cell>
          <cell r="D231" t="str">
            <v>农职院</v>
          </cell>
          <cell r="E231" t="str">
            <v>党委办公室（校长办公室）</v>
          </cell>
          <cell r="F231">
            <v>1</v>
          </cell>
          <cell r="G231" t="str">
            <v>党委办公室（校长办公室）</v>
          </cell>
          <cell r="H231" t="str">
            <v>综合科</v>
          </cell>
          <cell r="I231" t="str">
            <v>党委办公室（校长办公室）综合科报刊收发员</v>
          </cell>
          <cell r="J231" t="str">
            <v>工勤人员</v>
          </cell>
        </row>
        <row r="231">
          <cell r="M231" t="str">
            <v>本科</v>
          </cell>
          <cell r="N231" t="str">
            <v>无</v>
          </cell>
          <cell r="O231" t="str">
            <v>技师</v>
          </cell>
          <cell r="P231" t="str">
            <v>工勤</v>
          </cell>
          <cell r="Q231" t="str">
            <v>男</v>
          </cell>
        </row>
        <row r="232">
          <cell r="C232" t="str">
            <v>沈明</v>
          </cell>
          <cell r="D232" t="str">
            <v>农职院</v>
          </cell>
          <cell r="E232" t="str">
            <v>党委办公室（校长办公室）</v>
          </cell>
          <cell r="F232">
            <v>1</v>
          </cell>
          <cell r="G232" t="str">
            <v>党委办公室（校长办公室）</v>
          </cell>
          <cell r="H232" t="str">
            <v>督查与信息科</v>
          </cell>
          <cell r="I232" t="str">
            <v>党委办公室（校长办公室）督查与信息科督查信访干事</v>
          </cell>
          <cell r="J232" t="str">
            <v>管理人员</v>
          </cell>
        </row>
        <row r="232">
          <cell r="M232" t="str">
            <v>硕士研究生</v>
          </cell>
          <cell r="N232" t="str">
            <v>硕士</v>
          </cell>
          <cell r="O232" t="str">
            <v>中级</v>
          </cell>
          <cell r="P232" t="str">
            <v>非实名</v>
          </cell>
          <cell r="Q232" t="str">
            <v>男</v>
          </cell>
        </row>
        <row r="233">
          <cell r="C233" t="str">
            <v>吕一航</v>
          </cell>
          <cell r="D233" t="str">
            <v>行健</v>
          </cell>
          <cell r="E233" t="str">
            <v>党委办公室（校长办公室）</v>
          </cell>
          <cell r="F233">
            <v>1</v>
          </cell>
          <cell r="G233" t="str">
            <v>党委办公室（校长办公室）</v>
          </cell>
          <cell r="H233" t="str">
            <v>综合科</v>
          </cell>
          <cell r="I233" t="str">
            <v>党委办公室（校长办公室）综合科干事</v>
          </cell>
          <cell r="J233" t="str">
            <v>管理人员</v>
          </cell>
        </row>
        <row r="233">
          <cell r="M233" t="str">
            <v>硕士研究生</v>
          </cell>
          <cell r="N233" t="str">
            <v>硕士</v>
          </cell>
          <cell r="O233" t="str">
            <v>中级</v>
          </cell>
          <cell r="P233" t="str">
            <v>编外</v>
          </cell>
          <cell r="Q233" t="str">
            <v>男</v>
          </cell>
        </row>
        <row r="234">
          <cell r="C234" t="str">
            <v>雷宇莹</v>
          </cell>
          <cell r="D234" t="str">
            <v>行健</v>
          </cell>
          <cell r="E234" t="str">
            <v>党委办公室（校长办公室）</v>
          </cell>
          <cell r="F234">
            <v>1</v>
          </cell>
          <cell r="G234" t="str">
            <v>党委办公室（校长办公室）</v>
          </cell>
          <cell r="H234" t="str">
            <v>综合科</v>
          </cell>
          <cell r="I234" t="str">
            <v>广西农业职业技术大学党委办公室（校长
办公室）综合科副科长</v>
          </cell>
          <cell r="J234" t="str">
            <v>管理人员</v>
          </cell>
          <cell r="K234" t="str">
            <v>副科级</v>
          </cell>
          <cell r="L234" t="str">
            <v>副科2025.07</v>
          </cell>
          <cell r="M234" t="str">
            <v>研究生</v>
          </cell>
          <cell r="N234" t="str">
            <v>硕士</v>
          </cell>
          <cell r="O234" t="str">
            <v>中级</v>
          </cell>
          <cell r="P234" t="str">
            <v>编外</v>
          </cell>
          <cell r="Q234" t="str">
            <v>女</v>
          </cell>
        </row>
        <row r="235">
          <cell r="C235" t="str">
            <v>刁莉</v>
          </cell>
          <cell r="D235" t="str">
            <v>行健</v>
          </cell>
          <cell r="E235" t="str">
            <v>党委办公室（校长办公室）</v>
          </cell>
          <cell r="F235">
            <v>1</v>
          </cell>
          <cell r="G235" t="str">
            <v>党委办公室（校长办公室）</v>
          </cell>
          <cell r="H235" t="str">
            <v>督查与信息科</v>
          </cell>
          <cell r="I235" t="str">
            <v>广西农业职业技术大学党委办公室（校长办
公室）督查与信息科科长</v>
          </cell>
          <cell r="J235" t="str">
            <v>管理人员</v>
          </cell>
          <cell r="K235" t="str">
            <v>正科级</v>
          </cell>
          <cell r="L235" t="str">
            <v>正科2025.07</v>
          </cell>
          <cell r="M235" t="str">
            <v>研究生</v>
          </cell>
          <cell r="N235" t="str">
            <v>硕士</v>
          </cell>
          <cell r="O235" t="str">
            <v>中级</v>
          </cell>
          <cell r="P235" t="str">
            <v>编外</v>
          </cell>
          <cell r="Q235" t="str">
            <v>女</v>
          </cell>
        </row>
        <row r="236">
          <cell r="C236" t="str">
            <v>代娴</v>
          </cell>
          <cell r="D236" t="str">
            <v>行健</v>
          </cell>
          <cell r="E236" t="str">
            <v>党委办公室（校长办公室）</v>
          </cell>
          <cell r="F236">
            <v>1</v>
          </cell>
          <cell r="G236" t="str">
            <v>党委办公室（校长办公室）</v>
          </cell>
          <cell r="H236" t="str">
            <v>机要科</v>
          </cell>
          <cell r="I236" t="str">
            <v>党委办公室（校长办公室）机要科印信管理干事</v>
          </cell>
          <cell r="J236" t="str">
            <v>管理人员</v>
          </cell>
        </row>
        <row r="236">
          <cell r="M236" t="str">
            <v>本科</v>
          </cell>
          <cell r="N236" t="str">
            <v>学士</v>
          </cell>
          <cell r="O236" t="str">
            <v>/</v>
          </cell>
          <cell r="P236" t="str">
            <v>编外</v>
          </cell>
          <cell r="Q236" t="str">
            <v>女</v>
          </cell>
        </row>
        <row r="237">
          <cell r="C237" t="str">
            <v>石丹</v>
          </cell>
          <cell r="D237" t="str">
            <v>行健</v>
          </cell>
          <cell r="E237" t="str">
            <v>党委办公室（校长办公室）</v>
          </cell>
          <cell r="F237">
            <v>1</v>
          </cell>
          <cell r="G237" t="str">
            <v>党委办公室（校长办公室）</v>
          </cell>
          <cell r="H237" t="str">
            <v>法律事务科</v>
          </cell>
          <cell r="I237" t="str">
            <v>广西农业职业技术大学党委办公室（校长办
公室）法律事务科科长</v>
          </cell>
          <cell r="J237" t="str">
            <v>管理人员</v>
          </cell>
          <cell r="K237" t="str">
            <v>正科级</v>
          </cell>
          <cell r="L237" t="str">
            <v>正科级2025.06</v>
          </cell>
          <cell r="M237" t="str">
            <v>硕士研究生</v>
          </cell>
          <cell r="N237" t="str">
            <v>硕士</v>
          </cell>
          <cell r="O237" t="str">
            <v>中级</v>
          </cell>
          <cell r="P237" t="str">
            <v>编外</v>
          </cell>
          <cell r="Q237" t="str">
            <v>男</v>
          </cell>
        </row>
        <row r="238">
          <cell r="C238" t="str">
            <v>韦江萍</v>
          </cell>
          <cell r="D238" t="str">
            <v>广西机电工程学校</v>
          </cell>
          <cell r="E238" t="str">
            <v>党委办公室（校长办公室）</v>
          </cell>
          <cell r="F238">
            <v>1</v>
          </cell>
          <cell r="G238" t="str">
            <v>党委办公室（校长办公室）</v>
          </cell>
          <cell r="H238" t="str">
            <v>督查与信息科</v>
          </cell>
          <cell r="I238" t="str">
            <v>党委办公室（校长办公室）督查与信息科信息管理干事</v>
          </cell>
          <cell r="J238" t="str">
            <v>管理人员</v>
          </cell>
        </row>
        <row r="238">
          <cell r="M238" t="str">
            <v>研究生</v>
          </cell>
          <cell r="N238" t="str">
            <v>硕士</v>
          </cell>
          <cell r="O238" t="str">
            <v>中级</v>
          </cell>
          <cell r="P238" t="str">
            <v>编内</v>
          </cell>
          <cell r="Q238" t="str">
            <v>女</v>
          </cell>
        </row>
        <row r="239">
          <cell r="C239" t="str">
            <v>欧流英</v>
          </cell>
        </row>
        <row r="239">
          <cell r="E239" t="str">
            <v>党委办公室（校长办公室）</v>
          </cell>
          <cell r="F239">
            <v>1</v>
          </cell>
          <cell r="G239" t="str">
            <v>党委办公室（校长办公室）</v>
          </cell>
          <cell r="H239" t="str">
            <v>秘书科</v>
          </cell>
          <cell r="I239" t="str">
            <v>广西农业职业技术大学党委办公室（校长办公
室）秘书科副科长
</v>
          </cell>
          <cell r="J239" t="str">
            <v>管理人员</v>
          </cell>
          <cell r="K239" t="str">
            <v>副科级</v>
          </cell>
          <cell r="L239" t="str">
            <v>副科2025.07</v>
          </cell>
          <cell r="M239" t="str">
            <v>本科</v>
          </cell>
          <cell r="N239" t="str">
            <v>学士</v>
          </cell>
          <cell r="O239" t="str">
            <v>/</v>
          </cell>
          <cell r="P239" t="str">
            <v>编内</v>
          </cell>
          <cell r="Q239" t="str">
            <v>女</v>
          </cell>
        </row>
        <row r="240">
          <cell r="C240" t="str">
            <v>黄俏晨</v>
          </cell>
        </row>
        <row r="240">
          <cell r="E240" t="str">
            <v>党委办公室（校长办公室）</v>
          </cell>
          <cell r="F240">
            <v>1</v>
          </cell>
          <cell r="G240" t="str">
            <v>党委办公室（校长办公室）</v>
          </cell>
          <cell r="H240" t="str">
            <v>秘书科</v>
          </cell>
          <cell r="I240" t="str">
            <v>党委办公室（校长办公室）秘书科文秘干事</v>
          </cell>
          <cell r="J240" t="str">
            <v>管理人员</v>
          </cell>
        </row>
        <row r="240">
          <cell r="M240" t="str">
            <v>本科</v>
          </cell>
          <cell r="N240" t="str">
            <v>学士</v>
          </cell>
          <cell r="O240" t="str">
            <v>/</v>
          </cell>
          <cell r="P240" t="str">
            <v>编内</v>
          </cell>
          <cell r="Q240" t="str">
            <v>女</v>
          </cell>
        </row>
        <row r="241">
          <cell r="C241" t="str">
            <v>邓倩明</v>
          </cell>
          <cell r="D241" t="str">
            <v>畜牧所</v>
          </cell>
          <cell r="E241" t="str">
            <v>党委组织部</v>
          </cell>
          <cell r="F241">
            <v>5</v>
          </cell>
          <cell r="G241" t="str">
            <v>人事处（党委教师工作部）</v>
          </cell>
          <cell r="H241" t="str">
            <v>人事管理科</v>
          </cell>
          <cell r="I241" t="str">
            <v>人事处（党委教师工作部）人事管理科干事</v>
          </cell>
          <cell r="J241" t="str">
            <v>管理人员</v>
          </cell>
        </row>
        <row r="241">
          <cell r="M241" t="str">
            <v>本科</v>
          </cell>
          <cell r="N241" t="str">
            <v>学士</v>
          </cell>
          <cell r="O241" t="str">
            <v>/</v>
          </cell>
          <cell r="P241" t="str">
            <v>编内</v>
          </cell>
          <cell r="Q241" t="str">
            <v>女</v>
          </cell>
        </row>
        <row r="242">
          <cell r="C242" t="str">
            <v>王川</v>
          </cell>
          <cell r="D242" t="str">
            <v>农职院</v>
          </cell>
          <cell r="E242" t="str">
            <v>党委组织部</v>
          </cell>
          <cell r="F242">
            <v>2</v>
          </cell>
          <cell r="G242" t="str">
            <v>党委组织部</v>
          </cell>
          <cell r="H242" t="str">
            <v>干部科</v>
          </cell>
          <cell r="I242" t="str">
            <v>党委组织部干部科科长</v>
          </cell>
          <cell r="J242" t="str">
            <v>管理人员</v>
          </cell>
          <cell r="K242" t="str">
            <v>正科级</v>
          </cell>
          <cell r="L242" t="str">
            <v>正科级2025.06</v>
          </cell>
          <cell r="M242" t="str">
            <v>研究生</v>
          </cell>
          <cell r="N242" t="str">
            <v>硕士</v>
          </cell>
          <cell r="O242" t="str">
            <v>中级</v>
          </cell>
          <cell r="P242" t="str">
            <v>编内</v>
          </cell>
          <cell r="Q242" t="str">
            <v>男</v>
          </cell>
        </row>
        <row r="243">
          <cell r="C243" t="str">
            <v>郑文沧</v>
          </cell>
          <cell r="D243" t="str">
            <v>农职院</v>
          </cell>
          <cell r="E243" t="str">
            <v>党委组织部</v>
          </cell>
          <cell r="F243">
            <v>2</v>
          </cell>
          <cell r="G243" t="str">
            <v>党委组织部</v>
          </cell>
          <cell r="H243" t="str">
            <v>组织科</v>
          </cell>
          <cell r="I243" t="str">
            <v>党委组织部组织科干事</v>
          </cell>
          <cell r="J243" t="str">
            <v>管理人员</v>
          </cell>
        </row>
        <row r="243">
          <cell r="M243" t="str">
            <v>本科</v>
          </cell>
          <cell r="N243" t="str">
            <v>学士</v>
          </cell>
          <cell r="O243" t="str">
            <v>中级</v>
          </cell>
          <cell r="P243" t="str">
            <v>编外</v>
          </cell>
          <cell r="Q243" t="str">
            <v>男</v>
          </cell>
        </row>
        <row r="244">
          <cell r="C244" t="str">
            <v>王奕凯</v>
          </cell>
          <cell r="D244" t="str">
            <v>南宁市邕宁区农业农村局</v>
          </cell>
          <cell r="E244" t="str">
            <v>党委组织部</v>
          </cell>
          <cell r="F244">
            <v>2</v>
          </cell>
          <cell r="G244" t="str">
            <v>党委组织部</v>
          </cell>
          <cell r="H244" t="str">
            <v>干部科</v>
          </cell>
          <cell r="I244" t="str">
            <v>广西农业职业技术大学党委组织部干部科副
科长
</v>
          </cell>
          <cell r="J244" t="str">
            <v>管理人员</v>
          </cell>
          <cell r="K244" t="str">
            <v>副科级</v>
          </cell>
          <cell r="L244" t="str">
            <v>副科2025.07</v>
          </cell>
          <cell r="M244" t="str">
            <v>研究生</v>
          </cell>
          <cell r="N244" t="str">
            <v>硕士</v>
          </cell>
          <cell r="O244" t="str">
            <v>中级</v>
          </cell>
          <cell r="P244" t="str">
            <v>编内</v>
          </cell>
          <cell r="Q244" t="str">
            <v>男</v>
          </cell>
        </row>
        <row r="245">
          <cell r="C245" t="str">
            <v>刘隆</v>
          </cell>
          <cell r="D245" t="str">
            <v>行健</v>
          </cell>
          <cell r="E245" t="str">
            <v>人事处（党委教师工作部）</v>
          </cell>
          <cell r="F245">
            <v>3</v>
          </cell>
          <cell r="G245" t="str">
            <v>党委统战部</v>
          </cell>
        </row>
        <row r="245">
          <cell r="I245" t="str">
            <v>党委统战部统战秘书</v>
          </cell>
          <cell r="J245" t="str">
            <v>管理人员</v>
          </cell>
        </row>
        <row r="245">
          <cell r="M245" t="str">
            <v>本科</v>
          </cell>
          <cell r="N245" t="str">
            <v>学士</v>
          </cell>
          <cell r="O245" t="str">
            <v>中级</v>
          </cell>
          <cell r="P245" t="str">
            <v>编外</v>
          </cell>
          <cell r="Q245" t="str">
            <v>男</v>
          </cell>
        </row>
        <row r="246">
          <cell r="C246" t="str">
            <v>刘征</v>
          </cell>
          <cell r="D246" t="str">
            <v>畜牧所</v>
          </cell>
          <cell r="E246" t="str">
            <v>党委宣传部</v>
          </cell>
          <cell r="F246">
            <v>3</v>
          </cell>
          <cell r="G246" t="str">
            <v>党委统战部</v>
          </cell>
          <cell r="H246" t="str">
            <v>统战科</v>
          </cell>
          <cell r="I246" t="str">
            <v>广西农业职业技术大学党委统战部统战科科长</v>
          </cell>
          <cell r="J246" t="str">
            <v>管理人员</v>
          </cell>
          <cell r="K246" t="str">
            <v>正科级</v>
          </cell>
          <cell r="L246" t="str">
            <v>正科级2025.07</v>
          </cell>
          <cell r="M246" t="str">
            <v>硕士研究生</v>
          </cell>
          <cell r="N246" t="str">
            <v>硕士</v>
          </cell>
          <cell r="O246" t="str">
            <v>中级</v>
          </cell>
          <cell r="P246" t="str">
            <v>编内</v>
          </cell>
          <cell r="Q246" t="str">
            <v>男</v>
          </cell>
        </row>
        <row r="247">
          <cell r="C247" t="str">
            <v>廖海洪</v>
          </cell>
          <cell r="D247" t="str">
            <v>畜牧所</v>
          </cell>
          <cell r="E247" t="str">
            <v>党委宣传部</v>
          </cell>
          <cell r="F247">
            <v>4</v>
          </cell>
          <cell r="G247" t="str">
            <v>党委宣传部</v>
          </cell>
          <cell r="H247" t="str">
            <v>信息科（精神文明办公室）</v>
          </cell>
          <cell r="I247" t="str">
            <v>党委宣传部信息科（精神文明办公室）干事</v>
          </cell>
          <cell r="J247" t="str">
            <v>管理人员</v>
          </cell>
        </row>
        <row r="247">
          <cell r="M247" t="str">
            <v>本科</v>
          </cell>
          <cell r="N247" t="str">
            <v>硕士</v>
          </cell>
          <cell r="O247" t="str">
            <v>中级</v>
          </cell>
          <cell r="P247" t="str">
            <v>编内</v>
          </cell>
          <cell r="Q247" t="str">
            <v>女</v>
          </cell>
        </row>
        <row r="248">
          <cell r="C248" t="str">
            <v>胡旭恒</v>
          </cell>
          <cell r="D248" t="str">
            <v>农职院</v>
          </cell>
          <cell r="E248" t="str">
            <v>党委宣传部</v>
          </cell>
          <cell r="F248">
            <v>4</v>
          </cell>
          <cell r="G248" t="str">
            <v>党委宣传部</v>
          </cell>
          <cell r="H248" t="str">
            <v>信息科（精神文明办公室）</v>
          </cell>
          <cell r="I248" t="str">
            <v>党委宣传部信息科（精神文明办公室）科长（主任）</v>
          </cell>
          <cell r="J248" t="str">
            <v>管理人员</v>
          </cell>
          <cell r="K248" t="str">
            <v>正科级</v>
          </cell>
          <cell r="L248" t="str">
            <v>正科级2025.06</v>
          </cell>
          <cell r="M248" t="str">
            <v>本科</v>
          </cell>
          <cell r="N248" t="str">
            <v>硕士</v>
          </cell>
          <cell r="O248" t="str">
            <v>中级</v>
          </cell>
          <cell r="P248" t="str">
            <v>编内</v>
          </cell>
          <cell r="Q248" t="str">
            <v>男</v>
          </cell>
        </row>
        <row r="249">
          <cell r="C249" t="str">
            <v>聂菲</v>
          </cell>
          <cell r="D249" t="str">
            <v>农职院</v>
          </cell>
          <cell r="E249" t="str">
            <v>党委宣传部</v>
          </cell>
          <cell r="F249">
            <v>4</v>
          </cell>
          <cell r="G249" t="str">
            <v>党委宣传部</v>
          </cell>
          <cell r="H249" t="str">
            <v>宣传科（融媒体中心）</v>
          </cell>
          <cell r="I249" t="str">
            <v>广西农业职业技术大学党委宣传部宣传科（融媒体中心）副科长（副主任）</v>
          </cell>
          <cell r="J249" t="str">
            <v>管理人员</v>
          </cell>
          <cell r="K249" t="str">
            <v>副科级</v>
          </cell>
          <cell r="L249" t="str">
            <v>副科2025.07</v>
          </cell>
          <cell r="M249" t="str">
            <v>本科</v>
          </cell>
          <cell r="N249" t="str">
            <v>学士</v>
          </cell>
          <cell r="O249" t="str">
            <v>初级</v>
          </cell>
          <cell r="P249" t="str">
            <v>编外</v>
          </cell>
          <cell r="Q249" t="str">
            <v>女</v>
          </cell>
        </row>
        <row r="250">
          <cell r="C250" t="str">
            <v>赵毅</v>
          </cell>
          <cell r="D250" t="str">
            <v>行健</v>
          </cell>
          <cell r="E250" t="str">
            <v>党委宣传部</v>
          </cell>
          <cell r="F250">
            <v>4</v>
          </cell>
          <cell r="G250" t="str">
            <v>党委宣传部</v>
          </cell>
          <cell r="H250" t="str">
            <v>宣传科（融媒体中心）</v>
          </cell>
          <cell r="I250" t="str">
            <v>党委宣传部宣传科（融媒体中心）宣传干事</v>
          </cell>
          <cell r="J250" t="str">
            <v>管理人员</v>
          </cell>
        </row>
        <row r="250">
          <cell r="M250" t="str">
            <v>本科</v>
          </cell>
          <cell r="N250" t="str">
            <v>学士</v>
          </cell>
          <cell r="O250" t="str">
            <v>初级</v>
          </cell>
          <cell r="P250" t="str">
            <v>编外</v>
          </cell>
          <cell r="Q250" t="str">
            <v>男</v>
          </cell>
        </row>
        <row r="251">
          <cell r="C251" t="str">
            <v>陈秀康</v>
          </cell>
          <cell r="D251" t="str">
            <v>行健</v>
          </cell>
          <cell r="E251" t="str">
            <v>党委宣传部</v>
          </cell>
          <cell r="F251">
            <v>28</v>
          </cell>
          <cell r="G251" t="str">
            <v>动物科技学院</v>
          </cell>
        </row>
        <row r="251">
          <cell r="I251" t="str">
            <v>动物科技学院专职辅导员</v>
          </cell>
          <cell r="J251" t="str">
            <v>专职辅导员</v>
          </cell>
        </row>
        <row r="251">
          <cell r="M251" t="str">
            <v>研究生</v>
          </cell>
          <cell r="N251" t="str">
            <v>硕士</v>
          </cell>
          <cell r="O251" t="str">
            <v>中级</v>
          </cell>
          <cell r="P251" t="str">
            <v>编外</v>
          </cell>
          <cell r="Q251" t="str">
            <v>男</v>
          </cell>
        </row>
        <row r="252">
          <cell r="C252" t="str">
            <v>张宝英</v>
          </cell>
          <cell r="D252" t="str">
            <v>行健</v>
          </cell>
          <cell r="E252" t="str">
            <v>经济管理学院</v>
          </cell>
          <cell r="F252">
            <v>4</v>
          </cell>
          <cell r="G252" t="str">
            <v>党委宣传部</v>
          </cell>
        </row>
        <row r="252">
          <cell r="I252" t="str">
            <v>党委宣传部理论科干事</v>
          </cell>
          <cell r="J252" t="str">
            <v>管理人员</v>
          </cell>
        </row>
        <row r="252">
          <cell r="M252" t="str">
            <v>硕士研究生</v>
          </cell>
          <cell r="N252" t="str">
            <v>硕士</v>
          </cell>
          <cell r="O252" t="str">
            <v>中级</v>
          </cell>
          <cell r="P252" t="str">
            <v>编外</v>
          </cell>
          <cell r="Q252" t="str">
            <v>女</v>
          </cell>
        </row>
        <row r="253">
          <cell r="C253" t="str">
            <v>沈泓宇</v>
          </cell>
        </row>
        <row r="253">
          <cell r="F253">
            <v>4</v>
          </cell>
          <cell r="G253" t="str">
            <v>党委宣传部</v>
          </cell>
          <cell r="H253" t="str">
            <v>宣传科（融媒体中心）</v>
          </cell>
          <cell r="I253" t="str">
            <v>党委宣传部宣传科（融媒体中心）干事</v>
          </cell>
          <cell r="J253" t="str">
            <v>管理人员</v>
          </cell>
        </row>
        <row r="253">
          <cell r="M253" t="str">
            <v>硕士研究生</v>
          </cell>
          <cell r="N253" t="str">
            <v>硕士</v>
          </cell>
          <cell r="O253" t="str">
            <v>/</v>
          </cell>
          <cell r="P253" t="str">
            <v>非实名</v>
          </cell>
          <cell r="Q253" t="str">
            <v>男</v>
          </cell>
        </row>
        <row r="254">
          <cell r="C254" t="str">
            <v>黄红燕</v>
          </cell>
          <cell r="D254" t="str">
            <v>农职院</v>
          </cell>
          <cell r="E254" t="str">
            <v>人事处（党委教师工作部）</v>
          </cell>
          <cell r="F254">
            <v>5</v>
          </cell>
          <cell r="G254" t="str">
            <v>人事处（党委教师工作部）</v>
          </cell>
          <cell r="H254" t="str">
            <v>人事管理科</v>
          </cell>
          <cell r="I254" t="str">
            <v>人事处（党委教师工作部）人事管理科档案专员</v>
          </cell>
          <cell r="J254" t="str">
            <v>管理人员</v>
          </cell>
        </row>
        <row r="254">
          <cell r="M254" t="str">
            <v>本科</v>
          </cell>
          <cell r="N254" t="str">
            <v>无</v>
          </cell>
          <cell r="O254" t="str">
            <v>中级</v>
          </cell>
          <cell r="P254" t="str">
            <v>编内</v>
          </cell>
          <cell r="Q254" t="str">
            <v>女</v>
          </cell>
        </row>
        <row r="255">
          <cell r="C255" t="str">
            <v>张思侬</v>
          </cell>
          <cell r="D255" t="str">
            <v>农职院</v>
          </cell>
          <cell r="E255" t="str">
            <v>党委组织部</v>
          </cell>
          <cell r="F255">
            <v>5</v>
          </cell>
          <cell r="G255" t="str">
            <v>人事处（党委教师工作部）</v>
          </cell>
          <cell r="H255" t="str">
            <v>人才规划管理科</v>
          </cell>
          <cell r="I255" t="str">
            <v>广西农业职业技术大学人事处（党委教师工作
部）人才规划管理科副科长
</v>
          </cell>
          <cell r="J255" t="str">
            <v>管理人员</v>
          </cell>
          <cell r="K255" t="str">
            <v>副科级</v>
          </cell>
          <cell r="L255" t="str">
            <v>副科2025.07</v>
          </cell>
          <cell r="M255" t="str">
            <v>研究生</v>
          </cell>
          <cell r="N255" t="str">
            <v>硕士</v>
          </cell>
          <cell r="O255" t="str">
            <v>中级</v>
          </cell>
          <cell r="P255" t="str">
            <v>编内</v>
          </cell>
          <cell r="Q255" t="str">
            <v>女</v>
          </cell>
        </row>
        <row r="256">
          <cell r="C256" t="str">
            <v>苏勤</v>
          </cell>
          <cell r="D256" t="str">
            <v>行健</v>
          </cell>
          <cell r="E256" t="str">
            <v>人事处（党委教师工作部）</v>
          </cell>
          <cell r="F256">
            <v>25</v>
          </cell>
          <cell r="G256" t="str">
            <v>工会</v>
          </cell>
          <cell r="H256" t="str">
            <v>工会综合管理科</v>
          </cell>
          <cell r="I256" t="str">
            <v>工会综合管理科干事</v>
          </cell>
          <cell r="J256" t="str">
            <v>管理人员</v>
          </cell>
        </row>
        <row r="256">
          <cell r="M256" t="str">
            <v>本科</v>
          </cell>
          <cell r="N256" t="str">
            <v>学士</v>
          </cell>
          <cell r="O256" t="str">
            <v>中级</v>
          </cell>
          <cell r="P256" t="str">
            <v>编外</v>
          </cell>
          <cell r="Q256" t="str">
            <v>男</v>
          </cell>
        </row>
        <row r="257">
          <cell r="C257" t="str">
            <v>姚思意</v>
          </cell>
          <cell r="D257" t="str">
            <v>行健</v>
          </cell>
          <cell r="E257" t="str">
            <v>人事处（党委教师工作部）</v>
          </cell>
          <cell r="F257">
            <v>5</v>
          </cell>
          <cell r="G257" t="str">
            <v>人事处（党委教师工作部）</v>
          </cell>
          <cell r="H257" t="str">
            <v>综合科</v>
          </cell>
          <cell r="I257" t="str">
            <v>人事处（党委教师工作部）综合科干事</v>
          </cell>
          <cell r="J257" t="str">
            <v>管理人员</v>
          </cell>
        </row>
        <row r="257">
          <cell r="M257" t="str">
            <v>本科</v>
          </cell>
          <cell r="N257" t="str">
            <v>学士</v>
          </cell>
          <cell r="O257" t="str">
            <v>中级</v>
          </cell>
          <cell r="P257" t="str">
            <v>编外</v>
          </cell>
          <cell r="Q257" t="str">
            <v>男</v>
          </cell>
        </row>
        <row r="258">
          <cell r="C258" t="str">
            <v>陈冬雪</v>
          </cell>
          <cell r="D258" t="str">
            <v>行健</v>
          </cell>
          <cell r="E258" t="str">
            <v>人事处（党委教师工作部）</v>
          </cell>
          <cell r="F258">
            <v>5</v>
          </cell>
          <cell r="G258" t="str">
            <v>人事处（党委教师工作部）</v>
          </cell>
          <cell r="H258" t="str">
            <v>人才规划管理科</v>
          </cell>
          <cell r="I258" t="str">
            <v>人事处（党委教师工作部）人才规划管理科干事</v>
          </cell>
          <cell r="J258" t="str">
            <v>管理人员</v>
          </cell>
        </row>
        <row r="258">
          <cell r="M258" t="str">
            <v>硕士研究生</v>
          </cell>
          <cell r="N258" t="str">
            <v>硕士</v>
          </cell>
          <cell r="O258" t="str">
            <v>中级</v>
          </cell>
          <cell r="P258" t="str">
            <v>编外</v>
          </cell>
          <cell r="Q258" t="str">
            <v>女</v>
          </cell>
        </row>
        <row r="259">
          <cell r="C259" t="str">
            <v>周璟昕</v>
          </cell>
          <cell r="D259" t="str">
            <v>中共上林县委组织部</v>
          </cell>
          <cell r="E259" t="str">
            <v>人事处（党委教师工作部）</v>
          </cell>
          <cell r="F259">
            <v>5</v>
          </cell>
          <cell r="G259" t="str">
            <v>人事处（党委教师工作部）</v>
          </cell>
          <cell r="H259" t="str">
            <v>人事管理科</v>
          </cell>
          <cell r="I259" t="str">
            <v>广西农业职业技术大学人事处（党委教师工作
部）人事管理科副科长
</v>
          </cell>
          <cell r="J259" t="str">
            <v>管理人员</v>
          </cell>
          <cell r="K259" t="str">
            <v>副科级</v>
          </cell>
          <cell r="L259" t="str">
            <v>副科2025.07</v>
          </cell>
          <cell r="M259" t="str">
            <v>硕士研究生</v>
          </cell>
          <cell r="N259" t="str">
            <v>硕士</v>
          </cell>
          <cell r="O259" t="str">
            <v>/</v>
          </cell>
          <cell r="P259" t="str">
            <v>编内</v>
          </cell>
          <cell r="Q259" t="str">
            <v>女</v>
          </cell>
        </row>
        <row r="260">
          <cell r="C260" t="str">
            <v>佘恺聪</v>
          </cell>
          <cell r="D260" t="str">
            <v>广西壮族自治区农业干部学校</v>
          </cell>
        </row>
        <row r="260">
          <cell r="F260">
            <v>2</v>
          </cell>
          <cell r="G260" t="str">
            <v>党委组织部</v>
          </cell>
          <cell r="H260" t="str">
            <v>干部科</v>
          </cell>
          <cell r="I260" t="str">
            <v>党委组织部干部科干事</v>
          </cell>
          <cell r="J260" t="str">
            <v>管理人员</v>
          </cell>
        </row>
        <row r="260">
          <cell r="M260" t="str">
            <v>本科</v>
          </cell>
          <cell r="N260" t="str">
            <v>学士</v>
          </cell>
          <cell r="O260" t="str">
            <v>初级</v>
          </cell>
          <cell r="P260" t="str">
            <v>编内</v>
          </cell>
          <cell r="Q260" t="str">
            <v>男</v>
          </cell>
        </row>
        <row r="261">
          <cell r="C261" t="str">
            <v>李姝静</v>
          </cell>
          <cell r="D261" t="str">
            <v>农职院</v>
          </cell>
          <cell r="E261" t="str">
            <v>党委学生工作部（学生工作处、就业指导中心）</v>
          </cell>
          <cell r="F261">
            <v>6</v>
          </cell>
          <cell r="G261" t="str">
            <v>党委学生工作部（学生工作处、就业指导中心）</v>
          </cell>
          <cell r="H261" t="str">
            <v>大学生心理健康教育与咨询中心</v>
          </cell>
          <cell r="I261" t="str">
            <v>党委学生工作部（学生工作处、就业指导中心）大学生心理健康教育与咨询中心干事</v>
          </cell>
          <cell r="J261" t="str">
            <v>管理人员</v>
          </cell>
        </row>
        <row r="261">
          <cell r="M261" t="str">
            <v>硕士研究生</v>
          </cell>
          <cell r="N261" t="str">
            <v>硕士</v>
          </cell>
          <cell r="O261" t="str">
            <v>中级</v>
          </cell>
          <cell r="P261" t="str">
            <v>非实名</v>
          </cell>
          <cell r="Q261" t="str">
            <v>女</v>
          </cell>
        </row>
        <row r="262">
          <cell r="C262" t="str">
            <v>李远丽</v>
          </cell>
          <cell r="D262" t="str">
            <v>农职院</v>
          </cell>
          <cell r="E262" t="str">
            <v>党委学生工作部（学生工作处、就业指导中心）</v>
          </cell>
          <cell r="F262">
            <v>6</v>
          </cell>
          <cell r="G262" t="str">
            <v>党委学生工作部（学生工作处、就业指导中心）</v>
          </cell>
          <cell r="H262" t="str">
            <v>宿舍管理科</v>
          </cell>
          <cell r="I262" t="str">
            <v>广西农业职业技术大学党委学生工作部（学生
工作处、就业指导中心）宿舍管理科科长</v>
          </cell>
          <cell r="J262" t="str">
            <v>管理人员</v>
          </cell>
          <cell r="K262" t="str">
            <v>正科级</v>
          </cell>
          <cell r="L262" t="str">
            <v>正科级2025.07</v>
          </cell>
          <cell r="M262" t="str">
            <v>本科</v>
          </cell>
          <cell r="N262" t="str">
            <v>学士</v>
          </cell>
          <cell r="O262" t="str">
            <v>副高级</v>
          </cell>
          <cell r="P262" t="str">
            <v>编内</v>
          </cell>
          <cell r="Q262" t="str">
            <v>女</v>
          </cell>
        </row>
        <row r="263">
          <cell r="C263" t="str">
            <v>廖奖依</v>
          </cell>
          <cell r="D263" t="str">
            <v>农职院</v>
          </cell>
          <cell r="E263" t="str">
            <v>党委学生工作部（学生工作处、就业指导中心）</v>
          </cell>
          <cell r="F263">
            <v>6</v>
          </cell>
          <cell r="G263" t="str">
            <v>党委学生工作部（学生工作处、就业指导中心）</v>
          </cell>
          <cell r="H263" t="str">
            <v>学生资助管理中心</v>
          </cell>
          <cell r="I263" t="str">
            <v>党委学生工作部（学生工作处、就业指导中心）学生资助管理中心干事</v>
          </cell>
          <cell r="J263" t="str">
            <v>管理人员</v>
          </cell>
        </row>
        <row r="263">
          <cell r="M263" t="str">
            <v>研究生班</v>
          </cell>
          <cell r="N263" t="str">
            <v>硕士</v>
          </cell>
          <cell r="O263" t="str">
            <v>副高级</v>
          </cell>
          <cell r="P263" t="str">
            <v>编内</v>
          </cell>
          <cell r="Q263" t="str">
            <v>女</v>
          </cell>
        </row>
        <row r="264">
          <cell r="C264" t="str">
            <v>刘小婷</v>
          </cell>
          <cell r="D264" t="str">
            <v>农职院</v>
          </cell>
          <cell r="E264" t="str">
            <v>党委学生工作部（学生工作处、就业指导中心）</v>
          </cell>
          <cell r="F264">
            <v>6</v>
          </cell>
          <cell r="G264" t="str">
            <v>党委学生工作部（学生工作处、就业指导中心）</v>
          </cell>
          <cell r="H264" t="str">
            <v>学生管理科</v>
          </cell>
          <cell r="I264" t="str">
            <v>党委学生工作部（学生工作处、就业指导中心）学生管理科干事</v>
          </cell>
          <cell r="J264" t="str">
            <v>管理人员</v>
          </cell>
        </row>
        <row r="264">
          <cell r="M264" t="str">
            <v>本科</v>
          </cell>
          <cell r="N264" t="str">
            <v>学士</v>
          </cell>
          <cell r="O264" t="str">
            <v>中级</v>
          </cell>
          <cell r="P264" t="str">
            <v>非实名</v>
          </cell>
          <cell r="Q264" t="str">
            <v>女</v>
          </cell>
        </row>
        <row r="265">
          <cell r="C265" t="str">
            <v>谢晨舒</v>
          </cell>
          <cell r="D265" t="str">
            <v>农职院</v>
          </cell>
          <cell r="E265" t="str">
            <v>党委学生工作部（学生工作处、就业指导中心）</v>
          </cell>
          <cell r="F265">
            <v>6</v>
          </cell>
          <cell r="G265" t="str">
            <v>党委学生工作部（学生工作处、就业指导中心）</v>
          </cell>
          <cell r="H265" t="str">
            <v>大学生心理健康教育与咨询中心</v>
          </cell>
          <cell r="I265" t="str">
            <v>党委学生工作部（学生工作处、就业指导中心）大学生心理健康教育与咨询中心干事</v>
          </cell>
          <cell r="J265" t="str">
            <v>管理人员</v>
          </cell>
        </row>
        <row r="265">
          <cell r="M265" t="str">
            <v>研究生班</v>
          </cell>
          <cell r="N265" t="str">
            <v>学士</v>
          </cell>
          <cell r="O265" t="str">
            <v>中级</v>
          </cell>
          <cell r="P265" t="str">
            <v>非实名</v>
          </cell>
          <cell r="Q265" t="str">
            <v>女</v>
          </cell>
        </row>
        <row r="266">
          <cell r="C266" t="str">
            <v>朱善墀</v>
          </cell>
          <cell r="D266" t="str">
            <v>行健</v>
          </cell>
          <cell r="E266" t="str">
            <v>党委学生工作部（学生工作处、就业指导中心）</v>
          </cell>
          <cell r="F266">
            <v>6</v>
          </cell>
          <cell r="G266" t="str">
            <v>党委学生工作部（学生工作处、就业指导中心）</v>
          </cell>
          <cell r="H266" t="str">
            <v>思想政治教育科</v>
          </cell>
          <cell r="I266" t="str">
            <v>党委学生工作部（学生工作处、就业指导中心）思想政治教育科干事</v>
          </cell>
          <cell r="J266" t="str">
            <v>管理人员</v>
          </cell>
        </row>
        <row r="266">
          <cell r="M266" t="str">
            <v>本科</v>
          </cell>
          <cell r="N266" t="str">
            <v>学士</v>
          </cell>
          <cell r="O266" t="str">
            <v>中级</v>
          </cell>
          <cell r="P266" t="str">
            <v>编外</v>
          </cell>
          <cell r="Q266" t="str">
            <v>男</v>
          </cell>
        </row>
        <row r="267">
          <cell r="C267" t="str">
            <v>覃宝伟</v>
          </cell>
          <cell r="D267" t="str">
            <v>行健</v>
          </cell>
          <cell r="E267" t="str">
            <v>党委学生工作部（学生工作处、就业指导中心）</v>
          </cell>
          <cell r="F267">
            <v>6</v>
          </cell>
          <cell r="G267" t="str">
            <v>党委学生工作部（学生工作处、就业指导中心）</v>
          </cell>
          <cell r="H267" t="str">
            <v>就业科</v>
          </cell>
          <cell r="I267" t="str">
            <v>党委学生工作部（学生工作处、就业指导中心）就业科干事</v>
          </cell>
          <cell r="J267" t="str">
            <v>管理人员</v>
          </cell>
        </row>
        <row r="267">
          <cell r="M267" t="str">
            <v>本科</v>
          </cell>
          <cell r="N267" t="str">
            <v>学士</v>
          </cell>
          <cell r="O267" t="str">
            <v>/</v>
          </cell>
          <cell r="P267" t="str">
            <v>编外</v>
          </cell>
          <cell r="Q267" t="str">
            <v>男</v>
          </cell>
        </row>
        <row r="268">
          <cell r="C268" t="str">
            <v>龙一菲</v>
          </cell>
          <cell r="D268" t="str">
            <v>行健</v>
          </cell>
          <cell r="E268" t="str">
            <v>党委学生工作部（学生工作处、就业指导中心）</v>
          </cell>
          <cell r="F268">
            <v>6</v>
          </cell>
          <cell r="G268" t="str">
            <v>党委学生工作部（学生工作处、就业指导中心）</v>
          </cell>
          <cell r="H268" t="str">
            <v>思想政治教育科</v>
          </cell>
          <cell r="I268" t="str">
            <v>广西农业职业技术大学党委学生工作部（学生工作处、就业指导中心）思想政治教育科副科长</v>
          </cell>
          <cell r="J268" t="str">
            <v>管理人员</v>
          </cell>
          <cell r="K268" t="str">
            <v>副科级</v>
          </cell>
          <cell r="L268" t="str">
            <v>副科2025.07</v>
          </cell>
          <cell r="M268" t="str">
            <v>研究生班</v>
          </cell>
          <cell r="N268" t="str">
            <v>哲学博士</v>
          </cell>
          <cell r="O268" t="str">
            <v>副高级</v>
          </cell>
          <cell r="P268" t="str">
            <v>编外</v>
          </cell>
          <cell r="Q268" t="str">
            <v>女</v>
          </cell>
        </row>
        <row r="269">
          <cell r="C269" t="str">
            <v>张倩</v>
          </cell>
          <cell r="D269" t="str">
            <v>行健</v>
          </cell>
          <cell r="E269" t="str">
            <v>党委学生工作部（学生工作处、就业指导中心）</v>
          </cell>
          <cell r="F269">
            <v>6</v>
          </cell>
          <cell r="G269" t="str">
            <v>党委学生工作部（学生工作处、就业指导中心）</v>
          </cell>
          <cell r="H269" t="str">
            <v>思想政治教育科</v>
          </cell>
          <cell r="I269" t="str">
            <v>党委学生工作部（学生工作处、就业指导中心）思想政治教育科干事</v>
          </cell>
          <cell r="J269" t="str">
            <v>管理人员</v>
          </cell>
        </row>
        <row r="269">
          <cell r="M269" t="str">
            <v>硕士研究生</v>
          </cell>
          <cell r="N269" t="str">
            <v>硕士</v>
          </cell>
          <cell r="O269" t="str">
            <v>中级</v>
          </cell>
          <cell r="P269" t="str">
            <v>编外</v>
          </cell>
          <cell r="Q269" t="str">
            <v>女</v>
          </cell>
        </row>
        <row r="270">
          <cell r="C270" t="str">
            <v>杨振强</v>
          </cell>
          <cell r="D270" t="str">
            <v>行健</v>
          </cell>
          <cell r="E270" t="str">
            <v>党委学生工作部（学生工作处、就业指导中心）</v>
          </cell>
          <cell r="F270">
            <v>6</v>
          </cell>
          <cell r="G270" t="str">
            <v>党委学生工作部（学生工作处、就业指导中心）</v>
          </cell>
          <cell r="H270" t="str">
            <v>大学生心理健康教育与咨询中心</v>
          </cell>
          <cell r="I270" t="str">
            <v>党委学生工作部（学生工作处、就业指导中心）大学生心理健康教育与咨询中心干事</v>
          </cell>
          <cell r="J270" t="str">
            <v>管理人员</v>
          </cell>
        </row>
        <row r="270">
          <cell r="M270" t="str">
            <v>研究生班</v>
          </cell>
          <cell r="N270" t="str">
            <v>学士</v>
          </cell>
          <cell r="O270" t="str">
            <v>中级</v>
          </cell>
          <cell r="P270" t="str">
            <v>编外</v>
          </cell>
          <cell r="Q270" t="str">
            <v>男</v>
          </cell>
        </row>
        <row r="271">
          <cell r="C271" t="str">
            <v>曾院珍</v>
          </cell>
          <cell r="D271" t="str">
            <v>行健</v>
          </cell>
          <cell r="E271" t="str">
            <v>党委学生工作部（学生工作处、就业指导中心）</v>
          </cell>
          <cell r="F271">
            <v>6</v>
          </cell>
          <cell r="G271" t="str">
            <v>党委学生工作部（学生工作处、就业指导中心）</v>
          </cell>
          <cell r="H271" t="str">
            <v>大学生心理健康教育与咨询中心</v>
          </cell>
          <cell r="I271" t="str">
            <v>党委学生工作部（学生工作处、就业指导中心）大学生心理健康教育与咨询中心干事</v>
          </cell>
          <cell r="J271" t="str">
            <v>管理人员</v>
          </cell>
        </row>
        <row r="271">
          <cell r="M271" t="str">
            <v>博士研究生</v>
          </cell>
          <cell r="N271" t="str">
            <v>博士</v>
          </cell>
          <cell r="O271" t="str">
            <v>副高级</v>
          </cell>
          <cell r="P271" t="str">
            <v>编外</v>
          </cell>
          <cell r="Q271" t="str">
            <v>女</v>
          </cell>
        </row>
        <row r="272">
          <cell r="C272" t="str">
            <v>李钰</v>
          </cell>
          <cell r="D272" t="str">
            <v>行健</v>
          </cell>
          <cell r="E272" t="str">
            <v>党委学生工作部（学生工作处、就业指导中心）</v>
          </cell>
          <cell r="F272">
            <v>6</v>
          </cell>
          <cell r="G272" t="str">
            <v>党委学生工作部（学生工作处、就业指导中心）</v>
          </cell>
          <cell r="H272" t="str">
            <v>大学生心理健康教育与咨询中心</v>
          </cell>
          <cell r="I272" t="str">
            <v>党委学生工作部（学生工作处、就业指导中心）大学生心理健康教育与咨询中心干事</v>
          </cell>
          <cell r="J272" t="str">
            <v>管理人员</v>
          </cell>
        </row>
        <row r="272">
          <cell r="M272" t="str">
            <v>博士研究生</v>
          </cell>
          <cell r="N272" t="str">
            <v>博士</v>
          </cell>
          <cell r="O272" t="str">
            <v>中级</v>
          </cell>
          <cell r="P272" t="str">
            <v>编外</v>
          </cell>
          <cell r="Q272" t="str">
            <v>女</v>
          </cell>
        </row>
        <row r="273">
          <cell r="C273" t="str">
            <v>谢璐临</v>
          </cell>
          <cell r="D273" t="str">
            <v>行健</v>
          </cell>
          <cell r="E273" t="str">
            <v>党委学生工作部（学生工作处、就业指导中心）</v>
          </cell>
          <cell r="F273">
            <v>6</v>
          </cell>
          <cell r="G273" t="str">
            <v>党委学生工作部（学生工作处、就业指导中心）</v>
          </cell>
          <cell r="H273" t="str">
            <v>学生资助管理中心</v>
          </cell>
          <cell r="I273" t="str">
            <v>党委学生工作部（学生工作处、就业指导中心）学生资助管理中心干事</v>
          </cell>
          <cell r="J273" t="str">
            <v>管理人员</v>
          </cell>
        </row>
        <row r="273">
          <cell r="M273" t="str">
            <v>本科</v>
          </cell>
          <cell r="N273" t="str">
            <v>教育学、文学双学士</v>
          </cell>
          <cell r="O273" t="str">
            <v>中级</v>
          </cell>
          <cell r="P273" t="str">
            <v>编外</v>
          </cell>
          <cell r="Q273" t="str">
            <v>女</v>
          </cell>
        </row>
        <row r="274">
          <cell r="C274" t="str">
            <v>黄力煌</v>
          </cell>
          <cell r="D274" t="str">
            <v>行健</v>
          </cell>
          <cell r="E274" t="str">
            <v>党委学生工作部（学生工作处、就业指导中心）</v>
          </cell>
          <cell r="F274">
            <v>6</v>
          </cell>
          <cell r="G274" t="str">
            <v>党委学生工作部（学生工作处、就业指导中心）</v>
          </cell>
          <cell r="H274" t="str">
            <v>学生管理科</v>
          </cell>
          <cell r="I274" t="str">
            <v>党委学生工作部（学生工作处、就业指导中心）学生管理科干事</v>
          </cell>
          <cell r="J274" t="str">
            <v>管理人员</v>
          </cell>
        </row>
        <row r="274">
          <cell r="M274" t="str">
            <v>本科</v>
          </cell>
          <cell r="N274" t="str">
            <v>学士</v>
          </cell>
          <cell r="O274" t="str">
            <v>/</v>
          </cell>
          <cell r="P274" t="str">
            <v>编外</v>
          </cell>
          <cell r="Q274" t="str">
            <v>男</v>
          </cell>
        </row>
        <row r="275">
          <cell r="C275" t="str">
            <v>陆颉</v>
          </cell>
          <cell r="D275" t="str">
            <v>行健</v>
          </cell>
          <cell r="E275" t="str">
            <v>党委学生工作部（学生工作处、就业指导中心）</v>
          </cell>
          <cell r="F275">
            <v>6</v>
          </cell>
          <cell r="G275" t="str">
            <v>党委学生工作部（学生工作处、就业指导中心）</v>
          </cell>
          <cell r="H275" t="str">
            <v>就业科</v>
          </cell>
          <cell r="I275" t="str">
            <v>党委学生工作部（学生工作处、就业指导中心）就业科干事</v>
          </cell>
          <cell r="J275" t="str">
            <v>管理人员</v>
          </cell>
        </row>
        <row r="275">
          <cell r="M275" t="str">
            <v>研究生</v>
          </cell>
          <cell r="N275" t="str">
            <v>硕士</v>
          </cell>
          <cell r="O275" t="str">
            <v>中级</v>
          </cell>
          <cell r="P275" t="str">
            <v>编外</v>
          </cell>
          <cell r="Q275" t="str">
            <v>男</v>
          </cell>
        </row>
        <row r="276">
          <cell r="C276" t="str">
            <v>欧士铭</v>
          </cell>
          <cell r="D276" t="str">
            <v>行健</v>
          </cell>
          <cell r="E276" t="str">
            <v>党委学生工作部（学生工作处、就业指导中心）</v>
          </cell>
          <cell r="F276">
            <v>6</v>
          </cell>
          <cell r="G276" t="str">
            <v>党委学生工作部（学生工作处、就业指导中心）</v>
          </cell>
          <cell r="H276" t="str">
            <v>就业科</v>
          </cell>
          <cell r="I276" t="str">
            <v>党委学生工作部（学生工作处、就业指导中心）就业科干事</v>
          </cell>
          <cell r="J276" t="str">
            <v>管理人员</v>
          </cell>
        </row>
        <row r="276">
          <cell r="M276" t="str">
            <v>本科</v>
          </cell>
          <cell r="N276" t="str">
            <v>学士</v>
          </cell>
          <cell r="O276" t="str">
            <v>中级</v>
          </cell>
          <cell r="P276" t="str">
            <v>编外</v>
          </cell>
          <cell r="Q276" t="str">
            <v>男</v>
          </cell>
        </row>
        <row r="277">
          <cell r="C277" t="str">
            <v>范斯哲</v>
          </cell>
        </row>
        <row r="277">
          <cell r="F277">
            <v>6</v>
          </cell>
          <cell r="G277" t="str">
            <v>党委武装部（保卫处）</v>
          </cell>
          <cell r="H277" t="str">
            <v>国防教育科</v>
          </cell>
          <cell r="I277" t="str">
            <v>党委武装部（保卫处）国防教育科干事</v>
          </cell>
          <cell r="J277" t="str">
            <v>管理人员</v>
          </cell>
        </row>
        <row r="277">
          <cell r="M277" t="str">
            <v>本科</v>
          </cell>
          <cell r="N277" t="str">
            <v>学士</v>
          </cell>
          <cell r="O277" t="str">
            <v>/</v>
          </cell>
          <cell r="P277" t="str">
            <v>编内(军转安置）</v>
          </cell>
          <cell r="Q277" t="str">
            <v>男</v>
          </cell>
        </row>
        <row r="278">
          <cell r="C278" t="str">
            <v>罗月映</v>
          </cell>
          <cell r="D278" t="str">
            <v>农职院</v>
          </cell>
          <cell r="E278" t="str">
            <v>发展规划与质量督导处(高等职业教育研究中心)</v>
          </cell>
          <cell r="F278">
            <v>7</v>
          </cell>
          <cell r="G278" t="str">
            <v>发展规划与质量督导处（高等职业教育研究中心）</v>
          </cell>
          <cell r="H278" t="str">
            <v>质量督导科</v>
          </cell>
          <cell r="I278" t="str">
            <v>广西农业职业技术大学发展规划与质量督导处（高等职业教育研究中心）质量督导科副科长</v>
          </cell>
          <cell r="J278" t="str">
            <v>管理人员</v>
          </cell>
          <cell r="K278" t="str">
            <v>副科级</v>
          </cell>
          <cell r="L278" t="str">
            <v>副科级2025.07</v>
          </cell>
          <cell r="M278" t="str">
            <v>研究生班</v>
          </cell>
          <cell r="N278" t="str">
            <v>硕士</v>
          </cell>
          <cell r="O278" t="str">
            <v>中级</v>
          </cell>
          <cell r="P278" t="str">
            <v>非实名</v>
          </cell>
          <cell r="Q278" t="str">
            <v>女</v>
          </cell>
        </row>
        <row r="279">
          <cell r="C279" t="str">
            <v>王彤</v>
          </cell>
          <cell r="D279" t="str">
            <v>农职院</v>
          </cell>
          <cell r="E279" t="str">
            <v>发展规划与质量督导处(高等职业教育研究中心)</v>
          </cell>
          <cell r="F279">
            <v>7</v>
          </cell>
          <cell r="G279" t="str">
            <v>发展规划与质量督导处（高等职业教育研究中心）</v>
          </cell>
          <cell r="H279" t="str">
            <v>质量督导科</v>
          </cell>
          <cell r="I279" t="str">
            <v>发展规划与质量督导处（高等职业教育研究中心）质量督导科干事</v>
          </cell>
          <cell r="J279" t="str">
            <v>管理人员</v>
          </cell>
        </row>
        <row r="279">
          <cell r="M279" t="str">
            <v>研究生班</v>
          </cell>
          <cell r="N279" t="str">
            <v>无</v>
          </cell>
          <cell r="O279" t="str">
            <v>中级</v>
          </cell>
          <cell r="P279" t="str">
            <v>编内</v>
          </cell>
          <cell r="Q279" t="str">
            <v>男</v>
          </cell>
        </row>
        <row r="280">
          <cell r="C280" t="str">
            <v>黄杰1</v>
          </cell>
          <cell r="D280" t="str">
            <v>农职院</v>
          </cell>
          <cell r="E280" t="str">
            <v>发展规划与质量督导处(高等职业教育研究中心)</v>
          </cell>
          <cell r="F280">
            <v>7</v>
          </cell>
          <cell r="G280" t="str">
            <v>发展规划与质量督导处（高等职业教育研究中心）</v>
          </cell>
          <cell r="H280" t="str">
            <v>高等职业教育研究室</v>
          </cell>
          <cell r="I280" t="str">
            <v>发展规划与质量督导处（高等职业教育研究中心）高等职业教育研究室干事</v>
          </cell>
          <cell r="J280" t="str">
            <v>管理人员</v>
          </cell>
        </row>
        <row r="280">
          <cell r="M280" t="str">
            <v>硕士研究生</v>
          </cell>
          <cell r="N280" t="str">
            <v>硕士</v>
          </cell>
          <cell r="O280" t="str">
            <v>中级</v>
          </cell>
          <cell r="P280" t="str">
            <v>非实名</v>
          </cell>
          <cell r="Q280" t="str">
            <v>男</v>
          </cell>
        </row>
        <row r="281">
          <cell r="C281" t="str">
            <v>李昕怡</v>
          </cell>
          <cell r="D281" t="str">
            <v>行健</v>
          </cell>
          <cell r="E281" t="str">
            <v>发展规划与质量督导处(高等职业教育研究中心)</v>
          </cell>
          <cell r="F281">
            <v>7</v>
          </cell>
          <cell r="G281" t="str">
            <v>发展规划与质量督导处（高等职业教育研究中心）</v>
          </cell>
          <cell r="H281" t="str">
            <v>发展规划科</v>
          </cell>
          <cell r="I281" t="str">
            <v>发展规划与质量督导处（高等职业教育研究中心）发展规划科干事</v>
          </cell>
          <cell r="J281" t="str">
            <v>管理人员</v>
          </cell>
        </row>
        <row r="281">
          <cell r="M281" t="str">
            <v>硕士研究生</v>
          </cell>
          <cell r="N281" t="str">
            <v>硕士</v>
          </cell>
          <cell r="O281" t="str">
            <v>中级</v>
          </cell>
          <cell r="P281" t="str">
            <v>编外</v>
          </cell>
          <cell r="Q281" t="str">
            <v>女</v>
          </cell>
        </row>
        <row r="282">
          <cell r="C282" t="str">
            <v>罗斯聪</v>
          </cell>
          <cell r="D282" t="str">
            <v>畜牧所</v>
          </cell>
          <cell r="E282" t="str">
            <v>教务处（招生办公室、教师教学发展中心）</v>
          </cell>
          <cell r="F282">
            <v>8</v>
          </cell>
          <cell r="G282" t="str">
            <v>教务处（招生办公室、教师教学发展中心）</v>
          </cell>
          <cell r="H282" t="str">
            <v>教学运行科</v>
          </cell>
          <cell r="I282" t="str">
            <v>教务处（招生办公室、教师教学发展中心）教学运行科干事</v>
          </cell>
          <cell r="J282" t="str">
            <v>管理人员</v>
          </cell>
        </row>
        <row r="282">
          <cell r="M282" t="str">
            <v>本科</v>
          </cell>
          <cell r="N282" t="str">
            <v>无</v>
          </cell>
          <cell r="O282" t="str">
            <v>中级</v>
          </cell>
          <cell r="P282" t="str">
            <v>编内</v>
          </cell>
          <cell r="Q282" t="str">
            <v>男</v>
          </cell>
        </row>
        <row r="283">
          <cell r="C283" t="str">
            <v>卢素冬</v>
          </cell>
          <cell r="D283" t="str">
            <v>农职院</v>
          </cell>
          <cell r="E283" t="str">
            <v>教务处（招生办公室、教师教学发展中心）</v>
          </cell>
          <cell r="F283">
            <v>8</v>
          </cell>
          <cell r="G283" t="str">
            <v>教务处（招生办公室、教师教学发展中心）</v>
          </cell>
          <cell r="H283" t="str">
            <v>教师教学发展科</v>
          </cell>
          <cell r="I283" t="str">
            <v>教务处（招生办公室、教师教学发展中心）教师教学发展科科长</v>
          </cell>
          <cell r="J283" t="str">
            <v>管理人员</v>
          </cell>
          <cell r="K283" t="str">
            <v>正科级</v>
          </cell>
          <cell r="L283" t="str">
            <v>正科级2025.06</v>
          </cell>
          <cell r="M283" t="str">
            <v>硕士研究生</v>
          </cell>
          <cell r="N283" t="str">
            <v>硕士</v>
          </cell>
          <cell r="O283" t="str">
            <v>中级</v>
          </cell>
          <cell r="P283" t="str">
            <v>非实名</v>
          </cell>
          <cell r="Q283" t="str">
            <v>女</v>
          </cell>
        </row>
        <row r="284">
          <cell r="C284" t="str">
            <v>罗杨丹</v>
          </cell>
          <cell r="D284" t="str">
            <v>农职院</v>
          </cell>
          <cell r="E284" t="str">
            <v>教务处（招生办公室、教师教学发展中心）</v>
          </cell>
          <cell r="F284">
            <v>8</v>
          </cell>
          <cell r="G284" t="str">
            <v>教务处（招生办公室、教师教学发展中心）</v>
          </cell>
          <cell r="H284" t="str">
            <v>学籍管理科</v>
          </cell>
          <cell r="I284" t="str">
            <v>教务处（招生办公室、教师教学发展中心）学籍管理科干事</v>
          </cell>
          <cell r="J284" t="str">
            <v>管理人员</v>
          </cell>
        </row>
        <row r="284">
          <cell r="M284" t="str">
            <v>硕士研究生</v>
          </cell>
          <cell r="N284" t="str">
            <v>硕士</v>
          </cell>
          <cell r="O284" t="str">
            <v>中级</v>
          </cell>
          <cell r="P284" t="str">
            <v>非实名</v>
          </cell>
          <cell r="Q284" t="str">
            <v>女</v>
          </cell>
        </row>
        <row r="285">
          <cell r="C285" t="str">
            <v>罗英</v>
          </cell>
          <cell r="D285" t="str">
            <v>农职院</v>
          </cell>
          <cell r="E285" t="str">
            <v>教务处（招生办公室、教师教学发展中心）</v>
          </cell>
          <cell r="F285">
            <v>8</v>
          </cell>
          <cell r="G285" t="str">
            <v>教务处（招生办公室、教师教学发展中心）</v>
          </cell>
          <cell r="H285" t="str">
            <v>专业与课程建设科</v>
          </cell>
          <cell r="I285" t="str">
            <v>教务处（招生办公室、教师教学发展中心）专业与课程建设科干事</v>
          </cell>
          <cell r="J285" t="str">
            <v>管理人员</v>
          </cell>
        </row>
        <row r="285">
          <cell r="M285" t="str">
            <v>本科</v>
          </cell>
          <cell r="N285" t="str">
            <v>无</v>
          </cell>
          <cell r="O285" t="str">
            <v>中级</v>
          </cell>
          <cell r="P285" t="str">
            <v>编内</v>
          </cell>
          <cell r="Q285" t="str">
            <v>女</v>
          </cell>
        </row>
        <row r="286">
          <cell r="C286" t="str">
            <v>王丽</v>
          </cell>
          <cell r="D286" t="str">
            <v>农职院</v>
          </cell>
          <cell r="E286" t="str">
            <v>教务处（招生办公室、教师教学发展中心）</v>
          </cell>
          <cell r="F286">
            <v>8</v>
          </cell>
          <cell r="G286" t="str">
            <v>教务处（招生办公室、教师教学发展中心）</v>
          </cell>
          <cell r="H286" t="str">
            <v>教学运行科</v>
          </cell>
          <cell r="I286" t="str">
            <v>广西农业职业技术大学教务处（招生办公室、教师教学发展中心）教学运行科副科长</v>
          </cell>
          <cell r="J286" t="str">
            <v>管理人员</v>
          </cell>
          <cell r="K286" t="str">
            <v>副科级</v>
          </cell>
          <cell r="L286" t="str">
            <v>副科级2025.07</v>
          </cell>
          <cell r="M286" t="str">
            <v>本科</v>
          </cell>
          <cell r="N286" t="str">
            <v>学士</v>
          </cell>
          <cell r="O286" t="str">
            <v>/</v>
          </cell>
          <cell r="P286" t="str">
            <v>非实名</v>
          </cell>
          <cell r="Q286" t="str">
            <v>女</v>
          </cell>
        </row>
        <row r="287">
          <cell r="C287" t="str">
            <v>朱继园</v>
          </cell>
          <cell r="D287" t="str">
            <v>农职院</v>
          </cell>
          <cell r="E287" t="str">
            <v>教务处（招生办公室、教师教学发展中心）</v>
          </cell>
          <cell r="F287">
            <v>8</v>
          </cell>
          <cell r="G287" t="str">
            <v>教务处（招生办公室、教师教学发展中心）</v>
          </cell>
          <cell r="H287" t="str">
            <v>实践教学科</v>
          </cell>
          <cell r="I287" t="str">
            <v>教务处（招生办公室、教师教学发展中心）实践教学科干事</v>
          </cell>
          <cell r="J287" t="str">
            <v>管理人员</v>
          </cell>
        </row>
        <row r="287">
          <cell r="M287" t="str">
            <v>硕士研究生</v>
          </cell>
          <cell r="N287" t="str">
            <v>硕士</v>
          </cell>
          <cell r="O287" t="str">
            <v>中级</v>
          </cell>
          <cell r="P287" t="str">
            <v>非实名</v>
          </cell>
          <cell r="Q287" t="str">
            <v>女</v>
          </cell>
        </row>
        <row r="288">
          <cell r="C288" t="str">
            <v>农玉连</v>
          </cell>
          <cell r="D288" t="str">
            <v>农职院</v>
          </cell>
          <cell r="E288" t="str">
            <v>教务处（招生办公室、教师教学发展中心）</v>
          </cell>
          <cell r="F288">
            <v>8</v>
          </cell>
          <cell r="G288" t="str">
            <v>教务处（招生办公室、教师教学发展中心）</v>
          </cell>
          <cell r="H288" t="str">
            <v>招生科</v>
          </cell>
          <cell r="I288" t="str">
            <v>教务处（招生办公室、教师教学发展中心）招生科干事</v>
          </cell>
          <cell r="J288" t="str">
            <v>管理人员</v>
          </cell>
        </row>
        <row r="288">
          <cell r="M288" t="str">
            <v>研究生</v>
          </cell>
          <cell r="N288" t="str">
            <v>硕士</v>
          </cell>
          <cell r="O288" t="str">
            <v>中级</v>
          </cell>
          <cell r="P288" t="str">
            <v>编外</v>
          </cell>
          <cell r="Q288" t="str">
            <v>女</v>
          </cell>
        </row>
        <row r="289">
          <cell r="C289" t="str">
            <v>钟亮</v>
          </cell>
          <cell r="D289" t="str">
            <v>行健</v>
          </cell>
          <cell r="E289" t="str">
            <v>教务处（招生办公室、教师教学发展中心）</v>
          </cell>
          <cell r="F289">
            <v>8</v>
          </cell>
          <cell r="G289" t="str">
            <v>教务处（招生办公室、教师教学发展中心）</v>
          </cell>
          <cell r="H289" t="str">
            <v>学籍管理科</v>
          </cell>
          <cell r="I289" t="str">
            <v>教务处（招生办公室、教师教学发展中心）学籍管理科干事</v>
          </cell>
          <cell r="J289" t="str">
            <v>管理人员</v>
          </cell>
        </row>
        <row r="289">
          <cell r="M289" t="str">
            <v>本科</v>
          </cell>
          <cell r="N289" t="str">
            <v>硕士</v>
          </cell>
          <cell r="O289" t="str">
            <v>中级</v>
          </cell>
          <cell r="P289" t="str">
            <v>编外</v>
          </cell>
          <cell r="Q289" t="str">
            <v>男</v>
          </cell>
        </row>
        <row r="290">
          <cell r="C290" t="str">
            <v>刘红丽</v>
          </cell>
          <cell r="D290" t="str">
            <v>行健</v>
          </cell>
          <cell r="E290" t="str">
            <v>教务处（招生办公室、教师教学发展中心）</v>
          </cell>
          <cell r="F290">
            <v>8</v>
          </cell>
          <cell r="G290" t="str">
            <v>教务处（招生办公室、教师教学发展中心）</v>
          </cell>
          <cell r="H290" t="str">
            <v>教学运行科</v>
          </cell>
          <cell r="I290" t="str">
            <v>教务处（招生办公室、教师教学发展中心）教学运行科干事</v>
          </cell>
          <cell r="J290" t="str">
            <v>管理人员</v>
          </cell>
        </row>
        <row r="290">
          <cell r="M290" t="str">
            <v>本科</v>
          </cell>
          <cell r="N290" t="str">
            <v>学士</v>
          </cell>
          <cell r="O290" t="str">
            <v>中级</v>
          </cell>
          <cell r="P290" t="str">
            <v>编外</v>
          </cell>
          <cell r="Q290" t="str">
            <v>女</v>
          </cell>
        </row>
        <row r="291">
          <cell r="C291" t="str">
            <v>李玉莲</v>
          </cell>
          <cell r="D291" t="str">
            <v>行健</v>
          </cell>
          <cell r="E291" t="str">
            <v>教务处（招生办公室、教师教学发展中心）</v>
          </cell>
          <cell r="F291">
            <v>8</v>
          </cell>
          <cell r="G291" t="str">
            <v>教务处（招生办公室、教师教学发展中心）</v>
          </cell>
          <cell r="H291" t="str">
            <v>教学运行科</v>
          </cell>
          <cell r="I291" t="str">
            <v>教务处（招生办公室、教师教学发展中心）教学运行科文印员</v>
          </cell>
          <cell r="J291" t="str">
            <v>工勤人员</v>
          </cell>
        </row>
        <row r="291">
          <cell r="M291" t="str">
            <v>高中</v>
          </cell>
          <cell r="N291" t="str">
            <v>无</v>
          </cell>
          <cell r="O291" t="str">
            <v>/</v>
          </cell>
          <cell r="P291" t="str">
            <v>编外</v>
          </cell>
          <cell r="Q291" t="str">
            <v>女</v>
          </cell>
        </row>
        <row r="292">
          <cell r="C292" t="str">
            <v>韦懿倩</v>
          </cell>
          <cell r="D292" t="str">
            <v>行健</v>
          </cell>
          <cell r="E292" t="str">
            <v>教务处（招生办公室、教师教学发展中心）</v>
          </cell>
          <cell r="F292">
            <v>8</v>
          </cell>
          <cell r="G292" t="str">
            <v>教务处（招生办公室、教师教学发展中心）</v>
          </cell>
          <cell r="H292" t="str">
            <v>综合科</v>
          </cell>
          <cell r="I292" t="str">
            <v>广西农业职业技术大学教务处（招生办公室、教师教学发展中心）综合科科长</v>
          </cell>
          <cell r="J292" t="str">
            <v>管理人员</v>
          </cell>
          <cell r="K292" t="str">
            <v>正科级</v>
          </cell>
          <cell r="L292" t="str">
            <v>正科级2025.06</v>
          </cell>
          <cell r="M292" t="str">
            <v>研究生</v>
          </cell>
          <cell r="N292" t="str">
            <v>硕士</v>
          </cell>
          <cell r="O292" t="str">
            <v>中级</v>
          </cell>
          <cell r="P292" t="str">
            <v>编外</v>
          </cell>
          <cell r="Q292" t="str">
            <v>女</v>
          </cell>
        </row>
        <row r="293">
          <cell r="C293" t="str">
            <v>阳柯珍</v>
          </cell>
          <cell r="D293" t="str">
            <v>行健</v>
          </cell>
          <cell r="E293" t="str">
            <v>教务处（招生办公室、教师教学发展中心）</v>
          </cell>
          <cell r="F293">
            <v>8</v>
          </cell>
          <cell r="G293" t="str">
            <v>教务处（招生办公室、教师教学发展中心）</v>
          </cell>
          <cell r="H293" t="str">
            <v>综合科</v>
          </cell>
          <cell r="I293" t="str">
            <v>教务处（招生办公室、教师教学发展中心）综合科干事</v>
          </cell>
          <cell r="J293" t="str">
            <v>管理人员</v>
          </cell>
        </row>
        <row r="293">
          <cell r="M293" t="str">
            <v>本科</v>
          </cell>
          <cell r="N293" t="str">
            <v>学士</v>
          </cell>
          <cell r="O293" t="str">
            <v>中级</v>
          </cell>
          <cell r="P293" t="str">
            <v>编外</v>
          </cell>
          <cell r="Q293" t="str">
            <v>女</v>
          </cell>
        </row>
        <row r="294">
          <cell r="C294" t="str">
            <v>林美岚</v>
          </cell>
          <cell r="D294" t="str">
            <v>行健</v>
          </cell>
          <cell r="E294" t="str">
            <v>教务处（招生办公室、教师教学发展中心）</v>
          </cell>
          <cell r="F294">
            <v>8</v>
          </cell>
          <cell r="G294" t="str">
            <v>教务处（招生办公室、教师教学发展中心）</v>
          </cell>
          <cell r="H294" t="str">
            <v>专业与课程建设科</v>
          </cell>
          <cell r="I294" t="str">
            <v>教务处（招生办公室、教师教学发展中心）专业与课程建设科干事</v>
          </cell>
          <cell r="J294" t="str">
            <v>管理人员</v>
          </cell>
        </row>
        <row r="294">
          <cell r="M294" t="str">
            <v>本科</v>
          </cell>
          <cell r="N294" t="str">
            <v>学士</v>
          </cell>
          <cell r="O294" t="str">
            <v>中级</v>
          </cell>
          <cell r="P294" t="str">
            <v>编外</v>
          </cell>
          <cell r="Q294" t="str">
            <v>女</v>
          </cell>
        </row>
        <row r="295">
          <cell r="C295" t="str">
            <v>孙晓琴</v>
          </cell>
          <cell r="D295" t="str">
            <v>行健</v>
          </cell>
          <cell r="E295" t="str">
            <v>教务处（招生办公室、教师教学发展中心）</v>
          </cell>
          <cell r="F295">
            <v>8</v>
          </cell>
          <cell r="G295" t="str">
            <v>教务处（招生办公室、教师教学发展中心）</v>
          </cell>
          <cell r="H295" t="str">
            <v>招生科</v>
          </cell>
          <cell r="I295" t="str">
            <v>教务处（招生办公室、教师教学发展中心）招生科干事</v>
          </cell>
          <cell r="J295" t="str">
            <v>管理人员</v>
          </cell>
        </row>
        <row r="295">
          <cell r="M295" t="str">
            <v>本科</v>
          </cell>
          <cell r="N295" t="str">
            <v>学士</v>
          </cell>
          <cell r="O295" t="str">
            <v>中级</v>
          </cell>
          <cell r="P295" t="str">
            <v>编外</v>
          </cell>
          <cell r="Q295" t="str">
            <v>女</v>
          </cell>
        </row>
        <row r="296">
          <cell r="C296" t="str">
            <v>黄凤萍</v>
          </cell>
        </row>
        <row r="296">
          <cell r="E296" t="str">
            <v>教务处（招生办公室、教师教学发展中心）</v>
          </cell>
          <cell r="F296">
            <v>8</v>
          </cell>
          <cell r="G296" t="str">
            <v>教务处（招生办公室、教师教学发展中心）</v>
          </cell>
          <cell r="H296" t="str">
            <v>专业与课程建设科</v>
          </cell>
          <cell r="I296" t="str">
            <v>教务处（招生办公室、教师教学发展中心）专业与课程建设科干事</v>
          </cell>
          <cell r="J296" t="str">
            <v>管理人员</v>
          </cell>
        </row>
        <row r="296">
          <cell r="M296" t="str">
            <v>硕士研究生</v>
          </cell>
          <cell r="N296" t="str">
            <v>硕士</v>
          </cell>
          <cell r="O296" t="str">
            <v>/</v>
          </cell>
          <cell r="P296" t="str">
            <v>非实名</v>
          </cell>
          <cell r="Q296" t="str">
            <v>女</v>
          </cell>
        </row>
        <row r="297">
          <cell r="C297" t="str">
            <v>韦丽娜</v>
          </cell>
          <cell r="D297" t="str">
            <v>柳州职业技术学院</v>
          </cell>
          <cell r="E297" t="str">
            <v>教务处（招生办公室、教师教学发展中心）</v>
          </cell>
          <cell r="F297">
            <v>8</v>
          </cell>
          <cell r="G297" t="str">
            <v>教务处（招生办公室、教师教学发展中心）</v>
          </cell>
          <cell r="H297" t="str">
            <v>专业与课程建设科</v>
          </cell>
          <cell r="I297" t="str">
            <v>广西农业职业技术大学教务处（招生办公室、教师教学发展中心）专业与课程建设科副科长</v>
          </cell>
          <cell r="J297" t="str">
            <v>管理人员</v>
          </cell>
          <cell r="K297" t="str">
            <v>副科级</v>
          </cell>
          <cell r="L297" t="str">
            <v>副科级2025.07</v>
          </cell>
          <cell r="M297" t="str">
            <v>硕士研究生</v>
          </cell>
          <cell r="N297" t="str">
            <v>硕士</v>
          </cell>
          <cell r="O297" t="str">
            <v>中级</v>
          </cell>
          <cell r="P297" t="str">
            <v>编内</v>
          </cell>
          <cell r="Q297" t="str">
            <v>女</v>
          </cell>
        </row>
        <row r="298">
          <cell r="C298" t="str">
            <v>张菡</v>
          </cell>
        </row>
        <row r="298">
          <cell r="E298" t="str">
            <v>教务处（招生办公室、教师教学发展中心）</v>
          </cell>
          <cell r="F298">
            <v>35</v>
          </cell>
          <cell r="G298" t="str">
            <v>马克思主义学院</v>
          </cell>
        </row>
        <row r="298">
          <cell r="I298" t="str">
            <v>马克思主义学院专任教师</v>
          </cell>
          <cell r="J298" t="str">
            <v>教学科研并重型专任教师</v>
          </cell>
        </row>
        <row r="298">
          <cell r="M298" t="str">
            <v>博士研究生</v>
          </cell>
          <cell r="N298" t="str">
            <v>博士</v>
          </cell>
          <cell r="O298" t="str">
            <v>中级</v>
          </cell>
          <cell r="P298" t="str">
            <v>编内（专项编制）-未开展</v>
          </cell>
          <cell r="Q298" t="str">
            <v>女</v>
          </cell>
        </row>
        <row r="299">
          <cell r="C299" t="str">
            <v>吴思谦</v>
          </cell>
          <cell r="D299" t="str">
            <v>畜牧所</v>
          </cell>
          <cell r="E299" t="str">
            <v>科研处</v>
          </cell>
          <cell r="F299">
            <v>9</v>
          </cell>
          <cell r="G299" t="str">
            <v>科研处</v>
          </cell>
          <cell r="H299" t="str">
            <v>社会服务科</v>
          </cell>
          <cell r="I299" t="str">
            <v>科研处社会服务科干事</v>
          </cell>
          <cell r="J299" t="str">
            <v>管理人员</v>
          </cell>
        </row>
        <row r="299">
          <cell r="M299" t="str">
            <v>硕士研究生</v>
          </cell>
          <cell r="N299" t="str">
            <v>硕士</v>
          </cell>
          <cell r="O299" t="str">
            <v>中级</v>
          </cell>
          <cell r="P299" t="str">
            <v>编内</v>
          </cell>
          <cell r="Q299" t="str">
            <v>男</v>
          </cell>
        </row>
        <row r="300">
          <cell r="C300" t="str">
            <v>冯显钤</v>
          </cell>
          <cell r="D300" t="str">
            <v>畜牧所</v>
          </cell>
          <cell r="E300" t="str">
            <v>科研处</v>
          </cell>
          <cell r="F300">
            <v>9</v>
          </cell>
          <cell r="G300" t="str">
            <v>科研处</v>
          </cell>
          <cell r="H300" t="str">
            <v>科研管理科</v>
          </cell>
          <cell r="I300" t="str">
            <v>科研处科研管理科干事</v>
          </cell>
          <cell r="J300" t="str">
            <v>管理人员</v>
          </cell>
        </row>
        <row r="300">
          <cell r="M300" t="str">
            <v>本科</v>
          </cell>
          <cell r="N300" t="str">
            <v>学士</v>
          </cell>
          <cell r="O300" t="str">
            <v>副高级</v>
          </cell>
          <cell r="P300" t="str">
            <v>编内</v>
          </cell>
          <cell r="Q300" t="str">
            <v>女</v>
          </cell>
        </row>
        <row r="301">
          <cell r="C301" t="str">
            <v>陈政谕</v>
          </cell>
          <cell r="D301" t="str">
            <v>畜牧所</v>
          </cell>
          <cell r="E301" t="str">
            <v>科研处</v>
          </cell>
          <cell r="F301">
            <v>9</v>
          </cell>
          <cell r="G301" t="str">
            <v>科研处</v>
          </cell>
          <cell r="H301" t="str">
            <v>社会服务科</v>
          </cell>
          <cell r="I301" t="str">
            <v>科研处社会服务科干事</v>
          </cell>
          <cell r="J301" t="str">
            <v>管理人员</v>
          </cell>
        </row>
        <row r="301">
          <cell r="M301" t="str">
            <v>本科</v>
          </cell>
          <cell r="N301" t="str">
            <v>无</v>
          </cell>
          <cell r="O301" t="str">
            <v>中级</v>
          </cell>
          <cell r="P301" t="str">
            <v>编内</v>
          </cell>
          <cell r="Q301" t="str">
            <v>女</v>
          </cell>
        </row>
        <row r="302">
          <cell r="C302" t="str">
            <v>乔柳彦</v>
          </cell>
          <cell r="D302" t="str">
            <v>农职院</v>
          </cell>
          <cell r="E302" t="str">
            <v>科研处</v>
          </cell>
          <cell r="F302">
            <v>9</v>
          </cell>
          <cell r="G302" t="str">
            <v>科研处</v>
          </cell>
          <cell r="H302" t="str">
            <v>社会服务科</v>
          </cell>
          <cell r="I302" t="str">
            <v>科研处社会服务科干事</v>
          </cell>
          <cell r="J302" t="str">
            <v>管理人员</v>
          </cell>
        </row>
        <row r="302">
          <cell r="M302" t="str">
            <v>本科</v>
          </cell>
          <cell r="N302" t="str">
            <v>无</v>
          </cell>
          <cell r="O302" t="str">
            <v>中级</v>
          </cell>
          <cell r="P302" t="str">
            <v>编外</v>
          </cell>
          <cell r="Q302" t="str">
            <v>女</v>
          </cell>
        </row>
        <row r="303">
          <cell r="C303" t="str">
            <v>严晓洁</v>
          </cell>
          <cell r="D303" t="str">
            <v>行健</v>
          </cell>
          <cell r="E303" t="str">
            <v>科研处</v>
          </cell>
          <cell r="F303">
            <v>9</v>
          </cell>
          <cell r="G303" t="str">
            <v>科研处</v>
          </cell>
          <cell r="H303" t="str">
            <v>社会服务科</v>
          </cell>
          <cell r="I303" t="str">
            <v>广西农业职业技术大学科研处社会服务
科副科长</v>
          </cell>
          <cell r="J303" t="str">
            <v>管理人员</v>
          </cell>
          <cell r="K303" t="str">
            <v>副科级</v>
          </cell>
          <cell r="L303" t="str">
            <v>副科级2025.07</v>
          </cell>
          <cell r="M303" t="str">
            <v>研究生班</v>
          </cell>
          <cell r="N303" t="str">
            <v>学士</v>
          </cell>
          <cell r="O303" t="str">
            <v>中级</v>
          </cell>
          <cell r="P303" t="str">
            <v>编外</v>
          </cell>
          <cell r="Q303" t="str">
            <v>女</v>
          </cell>
        </row>
        <row r="304">
          <cell r="C304" t="str">
            <v>方勇</v>
          </cell>
          <cell r="D304" t="str">
            <v>行健</v>
          </cell>
          <cell r="E304" t="str">
            <v>科研处</v>
          </cell>
          <cell r="F304">
            <v>9</v>
          </cell>
          <cell r="G304" t="str">
            <v>科研处</v>
          </cell>
          <cell r="H304" t="str">
            <v>科研管理科</v>
          </cell>
          <cell r="I304" t="str">
            <v>科研处科研管理科干事</v>
          </cell>
          <cell r="J304" t="str">
            <v>管理人员</v>
          </cell>
        </row>
        <row r="304">
          <cell r="M304" t="str">
            <v>研究生</v>
          </cell>
          <cell r="N304" t="str">
            <v>硕士</v>
          </cell>
          <cell r="O304" t="str">
            <v>中级</v>
          </cell>
          <cell r="P304" t="str">
            <v>编外</v>
          </cell>
          <cell r="Q304" t="str">
            <v>男</v>
          </cell>
        </row>
        <row r="305">
          <cell r="C305" t="str">
            <v>黄汉杰</v>
          </cell>
          <cell r="D305" t="str">
            <v>畜牧所</v>
          </cell>
          <cell r="E305" t="str">
            <v>财务处</v>
          </cell>
          <cell r="F305">
            <v>10</v>
          </cell>
          <cell r="G305" t="str">
            <v>财务处</v>
          </cell>
          <cell r="H305" t="str">
            <v>会计核算科</v>
          </cell>
          <cell r="I305" t="str">
            <v>财务处会计核算科会计档案管理员</v>
          </cell>
          <cell r="J305" t="str">
            <v>教学科研辅助人员</v>
          </cell>
        </row>
        <row r="305">
          <cell r="M305" t="str">
            <v>大专</v>
          </cell>
          <cell r="N305" t="str">
            <v>无</v>
          </cell>
          <cell r="O305" t="str">
            <v>中级</v>
          </cell>
          <cell r="P305" t="str">
            <v>编内</v>
          </cell>
          <cell r="Q305" t="str">
            <v>男</v>
          </cell>
        </row>
        <row r="306">
          <cell r="C306" t="str">
            <v>梁丽燕</v>
          </cell>
          <cell r="D306" t="str">
            <v>畜牧所</v>
          </cell>
          <cell r="E306" t="str">
            <v>财务处</v>
          </cell>
          <cell r="F306">
            <v>10</v>
          </cell>
          <cell r="G306" t="str">
            <v>财务处</v>
          </cell>
          <cell r="H306" t="str">
            <v>会计核算科</v>
          </cell>
          <cell r="I306" t="str">
            <v>财务处会计核算科核算会计</v>
          </cell>
          <cell r="J306" t="str">
            <v>教学科研辅助人员</v>
          </cell>
        </row>
        <row r="306">
          <cell r="M306" t="str">
            <v>本科</v>
          </cell>
          <cell r="N306" t="str">
            <v>无</v>
          </cell>
          <cell r="O306" t="str">
            <v>中级</v>
          </cell>
          <cell r="P306" t="str">
            <v>编内</v>
          </cell>
          <cell r="Q306" t="str">
            <v>女</v>
          </cell>
        </row>
        <row r="307">
          <cell r="C307" t="str">
            <v>韦昕</v>
          </cell>
          <cell r="D307" t="str">
            <v>畜牧所</v>
          </cell>
          <cell r="E307" t="str">
            <v>财务处</v>
          </cell>
          <cell r="F307">
            <v>10</v>
          </cell>
          <cell r="G307" t="str">
            <v>财务处</v>
          </cell>
          <cell r="H307" t="str">
            <v>会计核算科</v>
          </cell>
          <cell r="I307" t="str">
            <v>财务处会计核算科核算会计</v>
          </cell>
          <cell r="J307" t="str">
            <v>教学科研辅助人员</v>
          </cell>
        </row>
        <row r="307">
          <cell r="M307" t="str">
            <v>本科</v>
          </cell>
          <cell r="N307" t="str">
            <v>学士</v>
          </cell>
          <cell r="O307" t="str">
            <v>/</v>
          </cell>
          <cell r="P307" t="str">
            <v>编内</v>
          </cell>
          <cell r="Q307" t="str">
            <v>女</v>
          </cell>
        </row>
        <row r="308">
          <cell r="C308" t="str">
            <v>莫娟</v>
          </cell>
          <cell r="D308" t="str">
            <v>畜牧所</v>
          </cell>
          <cell r="E308" t="str">
            <v>财务处</v>
          </cell>
          <cell r="F308">
            <v>10</v>
          </cell>
          <cell r="G308" t="str">
            <v>财务处</v>
          </cell>
          <cell r="H308" t="str">
            <v>计划管理科</v>
          </cell>
          <cell r="I308" t="str">
            <v>财务处计划管理科财务管理员</v>
          </cell>
          <cell r="J308" t="str">
            <v>教学科研辅助人员</v>
          </cell>
        </row>
        <row r="308">
          <cell r="M308" t="str">
            <v>本科</v>
          </cell>
          <cell r="N308" t="str">
            <v>学士</v>
          </cell>
          <cell r="O308" t="str">
            <v>副高级</v>
          </cell>
          <cell r="P308" t="str">
            <v>编内</v>
          </cell>
          <cell r="Q308" t="str">
            <v>女</v>
          </cell>
        </row>
        <row r="309">
          <cell r="C309" t="str">
            <v>蒙慧慧</v>
          </cell>
          <cell r="D309" t="str">
            <v>畜牧所</v>
          </cell>
          <cell r="E309" t="str">
            <v>财务处</v>
          </cell>
          <cell r="F309">
            <v>10</v>
          </cell>
          <cell r="G309" t="str">
            <v>财务处</v>
          </cell>
          <cell r="H309" t="str">
            <v>计划管理科</v>
          </cell>
          <cell r="I309" t="str">
            <v>财务处计划管理科预算会计</v>
          </cell>
          <cell r="J309" t="str">
            <v>教学科研辅助人员</v>
          </cell>
        </row>
        <row r="309">
          <cell r="M309" t="str">
            <v>本科</v>
          </cell>
          <cell r="N309" t="str">
            <v>学士</v>
          </cell>
          <cell r="O309" t="str">
            <v>中级</v>
          </cell>
          <cell r="P309" t="str">
            <v>编内</v>
          </cell>
          <cell r="Q309" t="str">
            <v>女</v>
          </cell>
        </row>
        <row r="310">
          <cell r="C310" t="str">
            <v>杨翠22</v>
          </cell>
          <cell r="D310" t="str">
            <v>畜牧所</v>
          </cell>
          <cell r="E310" t="str">
            <v>财务处</v>
          </cell>
          <cell r="F310">
            <v>10</v>
          </cell>
          <cell r="G310" t="str">
            <v>财务处</v>
          </cell>
          <cell r="H310" t="str">
            <v>资金结算科</v>
          </cell>
          <cell r="I310" t="str">
            <v>财务处资金结算科出纳</v>
          </cell>
          <cell r="J310" t="str">
            <v>教学科研辅助人员</v>
          </cell>
        </row>
        <row r="310">
          <cell r="M310" t="str">
            <v>本科</v>
          </cell>
          <cell r="N310" t="str">
            <v>学士</v>
          </cell>
          <cell r="O310" t="str">
            <v>初级</v>
          </cell>
          <cell r="P310" t="str">
            <v>编内</v>
          </cell>
          <cell r="Q310" t="str">
            <v>女</v>
          </cell>
        </row>
        <row r="311">
          <cell r="C311" t="str">
            <v>黄广林</v>
          </cell>
          <cell r="D311" t="str">
            <v>畜牧所</v>
          </cell>
          <cell r="E311" t="str">
            <v>财务处</v>
          </cell>
          <cell r="F311">
            <v>10</v>
          </cell>
          <cell r="G311" t="str">
            <v>财务处</v>
          </cell>
          <cell r="H311" t="str">
            <v>计划管理科</v>
          </cell>
          <cell r="I311" t="str">
            <v>财务处计划管理科预算会计</v>
          </cell>
          <cell r="J311" t="str">
            <v>教学科研辅助人员</v>
          </cell>
        </row>
        <row r="311">
          <cell r="M311" t="str">
            <v>本科</v>
          </cell>
          <cell r="N311" t="str">
            <v>学士</v>
          </cell>
          <cell r="O311" t="str">
            <v>/</v>
          </cell>
          <cell r="P311" t="str">
            <v>编内</v>
          </cell>
          <cell r="Q311" t="str">
            <v>男</v>
          </cell>
        </row>
        <row r="312">
          <cell r="C312" t="str">
            <v>黄桂娟</v>
          </cell>
          <cell r="D312" t="str">
            <v>农职院</v>
          </cell>
          <cell r="E312" t="str">
            <v>财务处</v>
          </cell>
          <cell r="F312">
            <v>10</v>
          </cell>
          <cell r="G312" t="str">
            <v>财务处</v>
          </cell>
          <cell r="H312" t="str">
            <v>会计核算科</v>
          </cell>
          <cell r="I312" t="str">
            <v>财务处会计核算科核算会计</v>
          </cell>
          <cell r="J312" t="str">
            <v>教学科研辅助人员</v>
          </cell>
        </row>
        <row r="312">
          <cell r="M312" t="str">
            <v>本科</v>
          </cell>
          <cell r="N312" t="str">
            <v>学士</v>
          </cell>
          <cell r="O312" t="str">
            <v>初级</v>
          </cell>
          <cell r="P312" t="str">
            <v>非实名</v>
          </cell>
          <cell r="Q312" t="str">
            <v>女</v>
          </cell>
        </row>
        <row r="313">
          <cell r="C313" t="str">
            <v>李欣芸</v>
          </cell>
          <cell r="D313" t="str">
            <v>农职院</v>
          </cell>
          <cell r="E313" t="str">
            <v>财务处</v>
          </cell>
          <cell r="F313">
            <v>10</v>
          </cell>
          <cell r="G313" t="str">
            <v>财务处</v>
          </cell>
          <cell r="H313" t="str">
            <v>会计核算科</v>
          </cell>
          <cell r="I313" t="str">
            <v>广西农业职业技术大学财务处会计核算科副
科长</v>
          </cell>
          <cell r="J313" t="str">
            <v>管理人员</v>
          </cell>
          <cell r="K313" t="str">
            <v>副科级</v>
          </cell>
          <cell r="L313" t="str">
            <v>副科级2025.07</v>
          </cell>
          <cell r="M313" t="str">
            <v>本科</v>
          </cell>
          <cell r="N313" t="str">
            <v>学士</v>
          </cell>
          <cell r="O313" t="str">
            <v>中级</v>
          </cell>
          <cell r="P313" t="str">
            <v>非实名</v>
          </cell>
          <cell r="Q313" t="str">
            <v>女</v>
          </cell>
        </row>
        <row r="314">
          <cell r="C314" t="str">
            <v>王慧</v>
          </cell>
          <cell r="D314" t="str">
            <v>农职院</v>
          </cell>
          <cell r="E314" t="str">
            <v>财务处</v>
          </cell>
          <cell r="F314">
            <v>10</v>
          </cell>
          <cell r="G314" t="str">
            <v>财务处</v>
          </cell>
          <cell r="H314" t="str">
            <v>会计核算科</v>
          </cell>
          <cell r="I314" t="str">
            <v>财务处会计核算科核算会计</v>
          </cell>
          <cell r="J314" t="str">
            <v>教学科研辅助人员</v>
          </cell>
        </row>
        <row r="314">
          <cell r="M314" t="str">
            <v>本科</v>
          </cell>
          <cell r="N314" t="str">
            <v>学士</v>
          </cell>
          <cell r="O314" t="str">
            <v>初级</v>
          </cell>
          <cell r="P314" t="str">
            <v>编内</v>
          </cell>
          <cell r="Q314" t="str">
            <v>女</v>
          </cell>
        </row>
        <row r="315">
          <cell r="C315" t="str">
            <v>韦婧梦</v>
          </cell>
          <cell r="D315" t="str">
            <v>农职院</v>
          </cell>
          <cell r="E315" t="str">
            <v>财务处</v>
          </cell>
          <cell r="F315">
            <v>10</v>
          </cell>
          <cell r="G315" t="str">
            <v>财务处</v>
          </cell>
          <cell r="H315" t="str">
            <v>计划管理科</v>
          </cell>
          <cell r="I315" t="str">
            <v>财务处计划管理科预算会计</v>
          </cell>
          <cell r="J315" t="str">
            <v>教学科研辅助人员</v>
          </cell>
        </row>
        <row r="315">
          <cell r="M315" t="str">
            <v>本科</v>
          </cell>
          <cell r="N315" t="str">
            <v>学士</v>
          </cell>
          <cell r="O315" t="str">
            <v>副高级</v>
          </cell>
          <cell r="P315" t="str">
            <v>非实名</v>
          </cell>
          <cell r="Q315" t="str">
            <v>女</v>
          </cell>
        </row>
        <row r="316">
          <cell r="C316" t="str">
            <v>韦姿妃</v>
          </cell>
          <cell r="D316" t="str">
            <v>农职院</v>
          </cell>
          <cell r="E316" t="str">
            <v>财务处</v>
          </cell>
          <cell r="F316">
            <v>10</v>
          </cell>
          <cell r="G316" t="str">
            <v>财务处</v>
          </cell>
          <cell r="H316" t="str">
            <v>会计核算科</v>
          </cell>
          <cell r="I316" t="str">
            <v>财务处会计核算科核算会计</v>
          </cell>
          <cell r="J316" t="str">
            <v>教学科研辅助人员</v>
          </cell>
        </row>
        <row r="316">
          <cell r="M316" t="str">
            <v>本科</v>
          </cell>
          <cell r="N316" t="str">
            <v>学士</v>
          </cell>
          <cell r="O316" t="str">
            <v>初级</v>
          </cell>
          <cell r="P316" t="str">
            <v>非实名</v>
          </cell>
          <cell r="Q316" t="str">
            <v>女</v>
          </cell>
        </row>
        <row r="317">
          <cell r="C317" t="str">
            <v>苏保</v>
          </cell>
          <cell r="D317" t="str">
            <v>农职院</v>
          </cell>
          <cell r="E317" t="str">
            <v>财务处</v>
          </cell>
          <cell r="F317">
            <v>10</v>
          </cell>
          <cell r="G317" t="str">
            <v>财务处</v>
          </cell>
          <cell r="H317" t="str">
            <v>会计核算科</v>
          </cell>
          <cell r="I317" t="str">
            <v>财务处会计核算科核算会计</v>
          </cell>
          <cell r="J317" t="str">
            <v>教学科研辅助人员</v>
          </cell>
        </row>
        <row r="317">
          <cell r="M317" t="str">
            <v>本科</v>
          </cell>
          <cell r="N317" t="str">
            <v>学士</v>
          </cell>
          <cell r="O317" t="str">
            <v>中级</v>
          </cell>
          <cell r="P317" t="str">
            <v>非实名</v>
          </cell>
          <cell r="Q317" t="str">
            <v>男</v>
          </cell>
        </row>
        <row r="318">
          <cell r="C318" t="str">
            <v>叶敏</v>
          </cell>
          <cell r="D318" t="str">
            <v>行健</v>
          </cell>
          <cell r="E318" t="str">
            <v>财务处</v>
          </cell>
          <cell r="F318">
            <v>10</v>
          </cell>
          <cell r="G318" t="str">
            <v>财务处</v>
          </cell>
          <cell r="H318" t="str">
            <v>资金结算科</v>
          </cell>
          <cell r="I318" t="str">
            <v>财务处资金结算科收费会计</v>
          </cell>
          <cell r="J318" t="str">
            <v>教学科研辅助人员</v>
          </cell>
        </row>
        <row r="318">
          <cell r="M318" t="str">
            <v>本科</v>
          </cell>
          <cell r="N318" t="str">
            <v>学士</v>
          </cell>
          <cell r="O318" t="str">
            <v>副高级</v>
          </cell>
          <cell r="P318" t="str">
            <v>非实名</v>
          </cell>
          <cell r="Q318" t="str">
            <v>女</v>
          </cell>
        </row>
        <row r="319">
          <cell r="C319" t="str">
            <v>赖茵霞</v>
          </cell>
          <cell r="D319" t="str">
            <v>行健</v>
          </cell>
          <cell r="E319" t="str">
            <v>财务处</v>
          </cell>
          <cell r="F319">
            <v>10</v>
          </cell>
          <cell r="G319" t="str">
            <v>财务处</v>
          </cell>
          <cell r="H319" t="str">
            <v>会计核算科</v>
          </cell>
          <cell r="I319" t="str">
            <v>财务处会计核算科核算会计</v>
          </cell>
          <cell r="J319" t="str">
            <v>教学科研辅助人员</v>
          </cell>
        </row>
        <row r="319">
          <cell r="M319" t="str">
            <v>本科</v>
          </cell>
          <cell r="N319" t="str">
            <v>无</v>
          </cell>
          <cell r="O319" t="str">
            <v>中级</v>
          </cell>
          <cell r="P319" t="str">
            <v>编外</v>
          </cell>
          <cell r="Q319" t="str">
            <v>女</v>
          </cell>
        </row>
        <row r="320">
          <cell r="C320" t="str">
            <v>杜红梅</v>
          </cell>
          <cell r="D320" t="str">
            <v>行健</v>
          </cell>
          <cell r="E320" t="str">
            <v>财务处</v>
          </cell>
          <cell r="F320">
            <v>10</v>
          </cell>
          <cell r="G320" t="str">
            <v>财务处</v>
          </cell>
          <cell r="H320" t="str">
            <v>资金结算科</v>
          </cell>
          <cell r="I320" t="str">
            <v>财务处资金结算科出纳</v>
          </cell>
          <cell r="J320" t="str">
            <v>教学科研辅助人员</v>
          </cell>
        </row>
        <row r="320">
          <cell r="M320" t="str">
            <v>本科</v>
          </cell>
          <cell r="N320" t="str">
            <v>无</v>
          </cell>
          <cell r="O320" t="str">
            <v>/</v>
          </cell>
          <cell r="P320" t="str">
            <v>编外</v>
          </cell>
          <cell r="Q320" t="str">
            <v>女</v>
          </cell>
        </row>
        <row r="321">
          <cell r="C321" t="str">
            <v>卫树花</v>
          </cell>
          <cell r="D321" t="str">
            <v>行健</v>
          </cell>
          <cell r="E321" t="str">
            <v>财务处</v>
          </cell>
          <cell r="F321">
            <v>10</v>
          </cell>
          <cell r="G321" t="str">
            <v>财务处</v>
          </cell>
          <cell r="H321" t="str">
            <v>资金结算科</v>
          </cell>
          <cell r="I321" t="str">
            <v>财务处资金结算科出纳</v>
          </cell>
          <cell r="J321" t="str">
            <v>教学科研辅助人员</v>
          </cell>
        </row>
        <row r="321">
          <cell r="M321" t="str">
            <v>本科</v>
          </cell>
          <cell r="N321" t="str">
            <v>学士</v>
          </cell>
          <cell r="O321" t="str">
            <v>中级</v>
          </cell>
          <cell r="P321" t="str">
            <v>编外</v>
          </cell>
          <cell r="Q321" t="str">
            <v>女</v>
          </cell>
        </row>
        <row r="322">
          <cell r="C322" t="str">
            <v>滕汉东</v>
          </cell>
          <cell r="D322" t="str">
            <v>畜牧所</v>
          </cell>
          <cell r="E322" t="str">
            <v>后勤保卫处</v>
          </cell>
          <cell r="F322" t="e">
            <v>#N/A</v>
          </cell>
          <cell r="G322" t="str">
            <v>后勤管理处</v>
          </cell>
          <cell r="H322" t="str">
            <v>综合科</v>
          </cell>
          <cell r="I322" t="str">
            <v>后勤管理处综合科驾驶员</v>
          </cell>
          <cell r="J322" t="str">
            <v>工勤人员</v>
          </cell>
        </row>
        <row r="322">
          <cell r="M322" t="str">
            <v>初中</v>
          </cell>
          <cell r="N322" t="str">
            <v>无</v>
          </cell>
          <cell r="O322" t="str">
            <v>中级工</v>
          </cell>
          <cell r="P322" t="str">
            <v>编内</v>
          </cell>
          <cell r="Q322" t="str">
            <v>男</v>
          </cell>
        </row>
        <row r="323">
          <cell r="C323" t="str">
            <v>黄贤琼</v>
          </cell>
          <cell r="D323" t="str">
            <v>畜牧所</v>
          </cell>
          <cell r="E323" t="str">
            <v>后勤保卫处</v>
          </cell>
          <cell r="F323" t="e">
            <v>#N/A</v>
          </cell>
          <cell r="G323" t="str">
            <v>后勤管理处</v>
          </cell>
          <cell r="H323" t="str">
            <v>综合科</v>
          </cell>
          <cell r="I323" t="str">
            <v>后勤管理处综合科驾驶员</v>
          </cell>
          <cell r="J323" t="str">
            <v>工勤人员</v>
          </cell>
        </row>
        <row r="323">
          <cell r="M323" t="str">
            <v>初中</v>
          </cell>
          <cell r="N323" t="str">
            <v>无</v>
          </cell>
          <cell r="O323" t="str">
            <v>中级工</v>
          </cell>
          <cell r="P323" t="str">
            <v>编内</v>
          </cell>
          <cell r="Q323" t="str">
            <v>男</v>
          </cell>
        </row>
        <row r="324">
          <cell r="C324" t="str">
            <v>黎军</v>
          </cell>
          <cell r="D324" t="str">
            <v>畜牧所</v>
          </cell>
          <cell r="E324" t="str">
            <v>后勤保卫处</v>
          </cell>
          <cell r="F324" t="e">
            <v>#N/A</v>
          </cell>
          <cell r="G324" t="str">
            <v>后勤管理处</v>
          </cell>
          <cell r="H324" t="str">
            <v>综合科</v>
          </cell>
          <cell r="I324" t="str">
            <v>后勤管理处综合科驾驶员</v>
          </cell>
          <cell r="J324" t="str">
            <v>工勤人员</v>
          </cell>
        </row>
        <row r="324">
          <cell r="M324" t="str">
            <v>高中</v>
          </cell>
          <cell r="N324" t="str">
            <v>无</v>
          </cell>
          <cell r="O324" t="str">
            <v>中级工</v>
          </cell>
          <cell r="P324" t="str">
            <v>编内</v>
          </cell>
          <cell r="Q324" t="str">
            <v>男</v>
          </cell>
        </row>
        <row r="325">
          <cell r="C325" t="str">
            <v>凌常周</v>
          </cell>
          <cell r="D325" t="str">
            <v>畜牧所</v>
          </cell>
          <cell r="E325" t="str">
            <v>后勤保卫处</v>
          </cell>
          <cell r="F325" t="e">
            <v>#N/A</v>
          </cell>
          <cell r="G325" t="str">
            <v>后勤管理处</v>
          </cell>
          <cell r="H325" t="str">
            <v>综合科</v>
          </cell>
          <cell r="I325" t="str">
            <v>后勤管理处综合科驾驶员</v>
          </cell>
          <cell r="J325" t="str">
            <v>工勤人员</v>
          </cell>
        </row>
        <row r="325">
          <cell r="M325" t="str">
            <v>高中</v>
          </cell>
          <cell r="N325" t="str">
            <v>无</v>
          </cell>
          <cell r="O325" t="str">
            <v>高级工</v>
          </cell>
          <cell r="P325" t="str">
            <v>编内</v>
          </cell>
          <cell r="Q325" t="str">
            <v>男</v>
          </cell>
        </row>
        <row r="326">
          <cell r="C326" t="str">
            <v>钟文</v>
          </cell>
          <cell r="D326" t="str">
            <v>畜牧所</v>
          </cell>
          <cell r="E326" t="str">
            <v>后勤保卫处</v>
          </cell>
          <cell r="F326" t="e">
            <v>#N/A</v>
          </cell>
          <cell r="G326" t="str">
            <v>后勤管理处</v>
          </cell>
          <cell r="H326" t="str">
            <v>综合科</v>
          </cell>
          <cell r="I326" t="str">
            <v>后勤管理处综合科驾驶员</v>
          </cell>
          <cell r="J326" t="str">
            <v>工勤人员</v>
          </cell>
        </row>
        <row r="326">
          <cell r="M326" t="str">
            <v>中专</v>
          </cell>
          <cell r="N326" t="str">
            <v>无</v>
          </cell>
          <cell r="O326" t="str">
            <v>中级工</v>
          </cell>
          <cell r="P326" t="str">
            <v>工勤</v>
          </cell>
          <cell r="Q326" t="str">
            <v>男</v>
          </cell>
        </row>
        <row r="327">
          <cell r="C327" t="str">
            <v>李敏</v>
          </cell>
          <cell r="D327" t="str">
            <v>畜牧所</v>
          </cell>
          <cell r="E327" t="str">
            <v>后勤保卫处</v>
          </cell>
          <cell r="F327" t="e">
            <v>#N/A</v>
          </cell>
          <cell r="G327" t="str">
            <v>后勤管理处</v>
          </cell>
          <cell r="H327" t="str">
            <v>综合科</v>
          </cell>
          <cell r="I327" t="str">
            <v>后勤管理处综合科实物保障车专职驾驶员</v>
          </cell>
          <cell r="J327" t="str">
            <v>工勤人员</v>
          </cell>
        </row>
        <row r="327">
          <cell r="M327" t="str">
            <v>本科</v>
          </cell>
          <cell r="N327" t="str">
            <v>无</v>
          </cell>
          <cell r="O327" t="str">
            <v>高级工</v>
          </cell>
          <cell r="P327" t="str">
            <v>编内</v>
          </cell>
          <cell r="Q327" t="str">
            <v>男</v>
          </cell>
        </row>
        <row r="328">
          <cell r="C328" t="str">
            <v>莫代宗</v>
          </cell>
          <cell r="D328" t="str">
            <v>畜牧所</v>
          </cell>
          <cell r="E328" t="str">
            <v>后勤保卫处</v>
          </cell>
          <cell r="F328">
            <v>25</v>
          </cell>
          <cell r="G328" t="str">
            <v>工会</v>
          </cell>
          <cell r="H328" t="str">
            <v>卫生所</v>
          </cell>
          <cell r="I328" t="str">
            <v>工会卫生所医师</v>
          </cell>
          <cell r="J328" t="str">
            <v>教学科研辅助人员</v>
          </cell>
        </row>
        <row r="328">
          <cell r="M328" t="str">
            <v>本科</v>
          </cell>
          <cell r="N328" t="str">
            <v>学士</v>
          </cell>
          <cell r="O328" t="str">
            <v>初级</v>
          </cell>
          <cell r="P328" t="str">
            <v>编内</v>
          </cell>
          <cell r="Q328" t="str">
            <v>男</v>
          </cell>
        </row>
        <row r="329">
          <cell r="C329" t="str">
            <v>潘梅兰</v>
          </cell>
          <cell r="D329" t="str">
            <v>畜牧所</v>
          </cell>
          <cell r="E329" t="str">
            <v>后勤保卫处</v>
          </cell>
          <cell r="F329">
            <v>25</v>
          </cell>
          <cell r="G329" t="str">
            <v>工会</v>
          </cell>
          <cell r="H329" t="str">
            <v>卫生所</v>
          </cell>
          <cell r="I329" t="str">
            <v>工会卫生所护士</v>
          </cell>
          <cell r="J329" t="str">
            <v>教学科研辅助人员</v>
          </cell>
        </row>
        <row r="329">
          <cell r="M329" t="str">
            <v>中专</v>
          </cell>
          <cell r="N329" t="str">
            <v>无</v>
          </cell>
          <cell r="O329" t="str">
            <v>中级</v>
          </cell>
          <cell r="P329" t="str">
            <v>编内</v>
          </cell>
          <cell r="Q329" t="str">
            <v>女</v>
          </cell>
        </row>
        <row r="330">
          <cell r="C330" t="str">
            <v>莫宝连</v>
          </cell>
          <cell r="D330" t="str">
            <v>畜牧所</v>
          </cell>
          <cell r="E330" t="str">
            <v>后勤保卫处</v>
          </cell>
          <cell r="F330">
            <v>25</v>
          </cell>
          <cell r="G330" t="str">
            <v>工会</v>
          </cell>
          <cell r="H330" t="str">
            <v>卫生所</v>
          </cell>
          <cell r="I330" t="str">
            <v>工会卫生所护士</v>
          </cell>
          <cell r="J330" t="str">
            <v>教学科研辅助人员</v>
          </cell>
        </row>
        <row r="330">
          <cell r="M330" t="str">
            <v>中专</v>
          </cell>
          <cell r="N330" t="str">
            <v>无</v>
          </cell>
          <cell r="O330" t="str">
            <v>中级</v>
          </cell>
          <cell r="P330" t="str">
            <v>编内</v>
          </cell>
          <cell r="Q330" t="str">
            <v>女</v>
          </cell>
        </row>
        <row r="331">
          <cell r="C331" t="str">
            <v>李海锋</v>
          </cell>
          <cell r="D331" t="str">
            <v>畜牧所</v>
          </cell>
          <cell r="E331" t="str">
            <v>后勤保卫处</v>
          </cell>
          <cell r="F331" t="e">
            <v>#N/A</v>
          </cell>
          <cell r="G331" t="str">
            <v>党委武装部（保卫处）</v>
          </cell>
          <cell r="H331" t="str">
            <v>保卫科</v>
          </cell>
          <cell r="I331" t="str">
            <v>党委武装部（保卫处）保卫科保卫管理员</v>
          </cell>
          <cell r="J331" t="str">
            <v>工勤人员</v>
          </cell>
        </row>
        <row r="331">
          <cell r="M331" t="str">
            <v>中专</v>
          </cell>
          <cell r="N331" t="str">
            <v>无</v>
          </cell>
          <cell r="O331" t="str">
            <v>中级工</v>
          </cell>
          <cell r="P331" t="str">
            <v>编内</v>
          </cell>
          <cell r="Q331" t="str">
            <v>男</v>
          </cell>
        </row>
        <row r="332">
          <cell r="C332" t="str">
            <v>邓玉秀</v>
          </cell>
          <cell r="D332" t="str">
            <v>畜牧所</v>
          </cell>
          <cell r="E332" t="str">
            <v>后勤保卫处</v>
          </cell>
          <cell r="F332" t="e">
            <v>#N/A</v>
          </cell>
          <cell r="G332" t="str">
            <v>后勤管理处</v>
          </cell>
          <cell r="H332" t="str">
            <v>危旧房改造办公室</v>
          </cell>
          <cell r="I332" t="str">
            <v>后勤管理处危旧房改造办公室综合管理干事</v>
          </cell>
          <cell r="J332" t="str">
            <v>教学科研辅助人员</v>
          </cell>
        </row>
        <row r="332">
          <cell r="M332" t="str">
            <v>本科</v>
          </cell>
          <cell r="N332" t="str">
            <v>无</v>
          </cell>
          <cell r="O332" t="str">
            <v>中级</v>
          </cell>
          <cell r="P332" t="str">
            <v>编内</v>
          </cell>
          <cell r="Q332" t="str">
            <v>女</v>
          </cell>
        </row>
        <row r="333">
          <cell r="C333" t="str">
            <v>覃鸿程</v>
          </cell>
          <cell r="D333" t="str">
            <v>畜牧所</v>
          </cell>
          <cell r="E333" t="str">
            <v>后勤保卫处</v>
          </cell>
          <cell r="F333" t="e">
            <v>#N/A</v>
          </cell>
          <cell r="G333" t="str">
            <v>后勤管理处</v>
          </cell>
          <cell r="H333" t="str">
            <v>危旧房改造办公室</v>
          </cell>
          <cell r="I333" t="str">
            <v>后勤管理处危旧房改造办公室材料协调干事</v>
          </cell>
          <cell r="J333" t="str">
            <v>教学科研辅助人员</v>
          </cell>
        </row>
        <row r="333">
          <cell r="M333" t="str">
            <v>本科</v>
          </cell>
          <cell r="N333" t="str">
            <v>学士</v>
          </cell>
          <cell r="O333" t="str">
            <v>中级</v>
          </cell>
          <cell r="P333" t="str">
            <v>编内</v>
          </cell>
          <cell r="Q333" t="str">
            <v>男</v>
          </cell>
        </row>
        <row r="334">
          <cell r="C334" t="str">
            <v>廖玮</v>
          </cell>
          <cell r="D334" t="str">
            <v>畜牧所</v>
          </cell>
          <cell r="E334" t="str">
            <v>后勤保卫处</v>
          </cell>
          <cell r="F334" t="e">
            <v>#N/A</v>
          </cell>
          <cell r="G334" t="str">
            <v>后勤管理处</v>
          </cell>
          <cell r="H334" t="str">
            <v>危旧房改造办公室</v>
          </cell>
          <cell r="I334" t="str">
            <v>后勤管理处危旧房改造办公室质量安全员</v>
          </cell>
          <cell r="J334" t="str">
            <v>工勤人员</v>
          </cell>
        </row>
        <row r="334">
          <cell r="M334" t="str">
            <v>本科</v>
          </cell>
          <cell r="N334" t="str">
            <v>无</v>
          </cell>
          <cell r="O334" t="str">
            <v>中级工</v>
          </cell>
          <cell r="P334" t="str">
            <v>编内</v>
          </cell>
          <cell r="Q334" t="str">
            <v>男</v>
          </cell>
        </row>
        <row r="335">
          <cell r="C335" t="str">
            <v>冯经商</v>
          </cell>
          <cell r="D335" t="str">
            <v>畜牧所</v>
          </cell>
          <cell r="E335" t="str">
            <v>后勤保卫处</v>
          </cell>
          <cell r="F335" t="e">
            <v>#N/A</v>
          </cell>
          <cell r="G335" t="str">
            <v>后勤管理处</v>
          </cell>
        </row>
        <row r="335">
          <cell r="I335" t="str">
            <v>不参与定岗</v>
          </cell>
        </row>
        <row r="335">
          <cell r="M335" t="str">
            <v>中专</v>
          </cell>
          <cell r="N335" t="str">
            <v>无</v>
          </cell>
          <cell r="O335" t="str">
            <v>/</v>
          </cell>
          <cell r="P335" t="str">
            <v>编外（合同另有约定）</v>
          </cell>
          <cell r="Q335" t="str">
            <v>女</v>
          </cell>
        </row>
        <row r="336">
          <cell r="C336" t="str">
            <v>周秀芳</v>
          </cell>
          <cell r="D336" t="str">
            <v>畜牧所</v>
          </cell>
          <cell r="E336" t="str">
            <v>后勤保卫处</v>
          </cell>
          <cell r="F336" t="e">
            <v>#N/A</v>
          </cell>
          <cell r="G336" t="str">
            <v>后勤管理处</v>
          </cell>
        </row>
        <row r="336">
          <cell r="I336" t="str">
            <v>不参与定岗</v>
          </cell>
        </row>
        <row r="336">
          <cell r="M336" t="str">
            <v>大专</v>
          </cell>
          <cell r="N336" t="str">
            <v>无</v>
          </cell>
          <cell r="O336" t="str">
            <v>/</v>
          </cell>
          <cell r="P336" t="str">
            <v>编外（合同另有约定）</v>
          </cell>
          <cell r="Q336" t="str">
            <v>女</v>
          </cell>
        </row>
        <row r="337">
          <cell r="C337" t="str">
            <v>陈金丝</v>
          </cell>
          <cell r="D337" t="str">
            <v>畜牧所</v>
          </cell>
          <cell r="E337" t="str">
            <v>后勤保卫处</v>
          </cell>
          <cell r="F337" t="e">
            <v>#N/A</v>
          </cell>
          <cell r="G337" t="str">
            <v>后勤管理处</v>
          </cell>
        </row>
        <row r="337">
          <cell r="I337" t="str">
            <v>不参与定岗</v>
          </cell>
        </row>
        <row r="337">
          <cell r="M337" t="str">
            <v>初中</v>
          </cell>
          <cell r="N337" t="str">
            <v>无</v>
          </cell>
          <cell r="O337" t="str">
            <v>/</v>
          </cell>
          <cell r="P337" t="str">
            <v>编外（合同另有约定）</v>
          </cell>
          <cell r="Q337" t="str">
            <v>女</v>
          </cell>
        </row>
        <row r="338">
          <cell r="C338" t="str">
            <v>潘庆仁</v>
          </cell>
          <cell r="D338" t="str">
            <v>畜牧所</v>
          </cell>
          <cell r="E338" t="str">
            <v>后勤保卫处</v>
          </cell>
          <cell r="F338" t="e">
            <v>#N/A</v>
          </cell>
          <cell r="G338" t="str">
            <v>后勤管理处</v>
          </cell>
        </row>
        <row r="338">
          <cell r="I338" t="str">
            <v>不参与定岗</v>
          </cell>
        </row>
        <row r="338">
          <cell r="M338" t="str">
            <v>初中</v>
          </cell>
          <cell r="N338" t="str">
            <v>无</v>
          </cell>
          <cell r="O338" t="str">
            <v>/</v>
          </cell>
          <cell r="P338" t="str">
            <v>编外（合同另有约定）</v>
          </cell>
          <cell r="Q338" t="str">
            <v>男</v>
          </cell>
        </row>
        <row r="339">
          <cell r="C339" t="str">
            <v>李满辉</v>
          </cell>
          <cell r="D339" t="str">
            <v>畜牧所</v>
          </cell>
          <cell r="E339" t="str">
            <v>后勤保卫处</v>
          </cell>
          <cell r="F339" t="e">
            <v>#N/A</v>
          </cell>
          <cell r="G339" t="str">
            <v>党委武装部（保卫处）</v>
          </cell>
        </row>
        <row r="339">
          <cell r="I339" t="str">
            <v>不参与定岗</v>
          </cell>
        </row>
        <row r="339">
          <cell r="M339" t="str">
            <v>高中</v>
          </cell>
          <cell r="N339" t="str">
            <v>无</v>
          </cell>
          <cell r="O339" t="str">
            <v>/</v>
          </cell>
          <cell r="P339" t="str">
            <v>编外（合同另有约定）</v>
          </cell>
          <cell r="Q339" t="str">
            <v>男</v>
          </cell>
        </row>
        <row r="340">
          <cell r="C340" t="str">
            <v>李积宁</v>
          </cell>
          <cell r="D340" t="str">
            <v>畜牧所</v>
          </cell>
          <cell r="E340" t="str">
            <v>后勤保卫处</v>
          </cell>
          <cell r="F340" t="e">
            <v>#N/A</v>
          </cell>
          <cell r="G340" t="str">
            <v>党委武装部（保卫处）</v>
          </cell>
        </row>
        <row r="340">
          <cell r="I340" t="str">
            <v>不参与定岗</v>
          </cell>
        </row>
        <row r="340">
          <cell r="M340" t="str">
            <v>初中</v>
          </cell>
          <cell r="N340" t="str">
            <v>无</v>
          </cell>
          <cell r="O340" t="str">
            <v>/</v>
          </cell>
          <cell r="P340" t="str">
            <v>编外（合同另有约定）</v>
          </cell>
          <cell r="Q340" t="str">
            <v>男</v>
          </cell>
        </row>
        <row r="341">
          <cell r="C341" t="str">
            <v>李洪波</v>
          </cell>
          <cell r="D341" t="str">
            <v>畜牧所</v>
          </cell>
          <cell r="E341" t="str">
            <v>后勤保卫处</v>
          </cell>
          <cell r="F341" t="e">
            <v>#N/A</v>
          </cell>
          <cell r="G341" t="str">
            <v>后勤管理处</v>
          </cell>
          <cell r="H341" t="str">
            <v>东校区后勤保障科</v>
          </cell>
          <cell r="I341" t="str">
            <v>后勤管理处东校区后勤保障科财务管理干事</v>
          </cell>
          <cell r="J341" t="str">
            <v>教学科研辅助人员</v>
          </cell>
        </row>
        <row r="341">
          <cell r="M341" t="str">
            <v>本科</v>
          </cell>
          <cell r="N341" t="str">
            <v>无</v>
          </cell>
          <cell r="O341" t="str">
            <v>中级</v>
          </cell>
          <cell r="P341" t="str">
            <v>编内</v>
          </cell>
          <cell r="Q341" t="str">
            <v>女</v>
          </cell>
        </row>
        <row r="342">
          <cell r="C342" t="str">
            <v>陈业秋</v>
          </cell>
          <cell r="D342" t="str">
            <v>畜牧所</v>
          </cell>
          <cell r="E342" t="str">
            <v>后勤保卫处</v>
          </cell>
          <cell r="F342" t="e">
            <v>#N/A</v>
          </cell>
          <cell r="G342" t="str">
            <v>后勤管理处</v>
          </cell>
          <cell r="H342" t="str">
            <v>东校区后勤保障科</v>
          </cell>
          <cell r="I342" t="str">
            <v>后勤管理处东校区后勤保障科后勤保障员</v>
          </cell>
          <cell r="J342" t="str">
            <v>工勤人员</v>
          </cell>
        </row>
        <row r="342">
          <cell r="M342" t="str">
            <v>初中</v>
          </cell>
          <cell r="N342" t="str">
            <v>无</v>
          </cell>
          <cell r="O342" t="str">
            <v>中级工</v>
          </cell>
          <cell r="P342" t="str">
            <v>编内</v>
          </cell>
          <cell r="Q342" t="str">
            <v>男</v>
          </cell>
        </row>
        <row r="343">
          <cell r="C343" t="str">
            <v>滕兵山</v>
          </cell>
          <cell r="D343" t="str">
            <v>畜牧所</v>
          </cell>
          <cell r="E343" t="str">
            <v>后勤保卫处</v>
          </cell>
          <cell r="F343" t="e">
            <v>#N/A</v>
          </cell>
          <cell r="G343" t="str">
            <v>后勤管理处</v>
          </cell>
          <cell r="H343" t="str">
            <v>东校区后勤保障科</v>
          </cell>
          <cell r="I343" t="str">
            <v>后勤管理处东校区后勤保障科后勤保障员</v>
          </cell>
          <cell r="J343" t="str">
            <v>工勤人员</v>
          </cell>
        </row>
        <row r="343">
          <cell r="M343" t="str">
            <v>高中</v>
          </cell>
          <cell r="N343" t="str">
            <v>无</v>
          </cell>
          <cell r="O343" t="str">
            <v>中级工</v>
          </cell>
          <cell r="P343" t="str">
            <v>编内</v>
          </cell>
          <cell r="Q343" t="str">
            <v>男</v>
          </cell>
        </row>
        <row r="344">
          <cell r="C344" t="str">
            <v>董哲</v>
          </cell>
          <cell r="D344" t="str">
            <v>畜牧所</v>
          </cell>
          <cell r="E344" t="str">
            <v>后勤保卫处</v>
          </cell>
          <cell r="F344" t="e">
            <v>#N/A</v>
          </cell>
          <cell r="G344" t="str">
            <v>后勤管理处</v>
          </cell>
          <cell r="H344" t="str">
            <v>东校区后勤保障科</v>
          </cell>
          <cell r="I344" t="str">
            <v>后勤管理处东校区后勤保障科后勤保障员</v>
          </cell>
          <cell r="J344" t="str">
            <v>工勤人员</v>
          </cell>
        </row>
        <row r="344">
          <cell r="M344" t="str">
            <v>初中</v>
          </cell>
          <cell r="N344" t="str">
            <v>无</v>
          </cell>
          <cell r="O344" t="str">
            <v>中级工</v>
          </cell>
          <cell r="P344" t="str">
            <v>编内</v>
          </cell>
          <cell r="Q344" t="str">
            <v>男</v>
          </cell>
        </row>
        <row r="345">
          <cell r="C345" t="str">
            <v>唐凤</v>
          </cell>
          <cell r="D345" t="str">
            <v>农职院</v>
          </cell>
          <cell r="E345" t="str">
            <v>后勤保卫处</v>
          </cell>
          <cell r="F345" t="e">
            <v>#N/A</v>
          </cell>
          <cell r="G345" t="str">
            <v>党委学生工作部（学生工作处、就业指导中心）</v>
          </cell>
          <cell r="H345" t="str">
            <v>宿舍管理科</v>
          </cell>
          <cell r="I345" t="str">
            <v>党委学生工作部（学生工作处、就业指导中心）宿舍管理科宿舍管理干事</v>
          </cell>
          <cell r="J345" t="str">
            <v>教学科研辅助人员</v>
          </cell>
        </row>
        <row r="345">
          <cell r="M345" t="str">
            <v>研究生班</v>
          </cell>
          <cell r="N345" t="str">
            <v>学士</v>
          </cell>
          <cell r="O345" t="str">
            <v>中级</v>
          </cell>
          <cell r="P345" t="str">
            <v>编内</v>
          </cell>
          <cell r="Q345" t="str">
            <v>女</v>
          </cell>
        </row>
        <row r="346">
          <cell r="C346" t="str">
            <v>陈永红</v>
          </cell>
          <cell r="D346" t="str">
            <v>农职院</v>
          </cell>
          <cell r="E346" t="str">
            <v>后勤保卫处</v>
          </cell>
          <cell r="F346" t="e">
            <v>#N/A</v>
          </cell>
          <cell r="G346" t="str">
            <v>党委武装部（保卫处）</v>
          </cell>
          <cell r="H346" t="str">
            <v>保卫科</v>
          </cell>
          <cell r="I346" t="str">
            <v>党委武装部（保卫处）保卫科保卫管理员</v>
          </cell>
          <cell r="J346" t="str">
            <v>工勤人员</v>
          </cell>
        </row>
        <row r="346">
          <cell r="M346" t="str">
            <v>高中</v>
          </cell>
          <cell r="N346" t="str">
            <v>无</v>
          </cell>
          <cell r="O346" t="str">
            <v>高级工</v>
          </cell>
          <cell r="P346" t="str">
            <v>工勤</v>
          </cell>
          <cell r="Q346" t="str">
            <v>男</v>
          </cell>
        </row>
        <row r="347">
          <cell r="C347" t="str">
            <v>仇建生</v>
          </cell>
          <cell r="D347" t="str">
            <v>农职院</v>
          </cell>
          <cell r="E347" t="str">
            <v>后勤保卫处</v>
          </cell>
          <cell r="F347" t="e">
            <v>#N/A</v>
          </cell>
          <cell r="G347" t="str">
            <v>后勤管理处</v>
          </cell>
          <cell r="H347" t="str">
            <v>维修管理科</v>
          </cell>
          <cell r="I347" t="str">
            <v>后勤管理处维修管理科水电组组长</v>
          </cell>
          <cell r="J347" t="str">
            <v>工勤人员</v>
          </cell>
        </row>
        <row r="347">
          <cell r="M347" t="str">
            <v>本科</v>
          </cell>
          <cell r="N347" t="str">
            <v>无</v>
          </cell>
          <cell r="O347" t="str">
            <v>技师</v>
          </cell>
          <cell r="P347" t="str">
            <v>工勤</v>
          </cell>
          <cell r="Q347" t="str">
            <v>男</v>
          </cell>
        </row>
        <row r="348">
          <cell r="C348" t="str">
            <v>黄冬凝</v>
          </cell>
          <cell r="D348" t="str">
            <v>农职院</v>
          </cell>
          <cell r="E348" t="str">
            <v>后勤保卫处</v>
          </cell>
          <cell r="F348">
            <v>25</v>
          </cell>
          <cell r="G348" t="str">
            <v>工会</v>
          </cell>
          <cell r="H348" t="str">
            <v>卫生所</v>
          </cell>
          <cell r="I348" t="str">
            <v>工会卫生所医师</v>
          </cell>
          <cell r="J348" t="str">
            <v>教学科研辅助人员</v>
          </cell>
        </row>
        <row r="348">
          <cell r="M348" t="str">
            <v>大专</v>
          </cell>
          <cell r="N348" t="str">
            <v>无</v>
          </cell>
          <cell r="O348" t="str">
            <v>副高级</v>
          </cell>
          <cell r="P348" t="str">
            <v>编内</v>
          </cell>
          <cell r="Q348" t="str">
            <v>女</v>
          </cell>
        </row>
        <row r="349">
          <cell r="C349" t="str">
            <v>黄厚楚</v>
          </cell>
          <cell r="D349" t="str">
            <v>农职院</v>
          </cell>
          <cell r="E349" t="str">
            <v>国有资产管理处</v>
          </cell>
          <cell r="F349" t="e">
            <v>#N/A</v>
          </cell>
          <cell r="G349" t="str">
            <v>党委武装部（保卫处）</v>
          </cell>
          <cell r="H349" t="str">
            <v>保卫科</v>
          </cell>
          <cell r="I349" t="str">
            <v>党委武装部（保卫处）保卫科保卫管理员</v>
          </cell>
          <cell r="J349" t="str">
            <v>工勤人员</v>
          </cell>
        </row>
        <row r="349">
          <cell r="M349" t="str">
            <v>本科</v>
          </cell>
          <cell r="N349" t="str">
            <v>无</v>
          </cell>
          <cell r="O349" t="str">
            <v>高级工</v>
          </cell>
          <cell r="P349" t="str">
            <v>工勤</v>
          </cell>
          <cell r="Q349" t="str">
            <v>男</v>
          </cell>
        </row>
        <row r="350">
          <cell r="C350" t="str">
            <v>黄锦</v>
          </cell>
          <cell r="D350" t="str">
            <v>农职院</v>
          </cell>
          <cell r="E350" t="str">
            <v>后勤保卫处</v>
          </cell>
          <cell r="F350" t="e">
            <v>#N/A</v>
          </cell>
          <cell r="G350" t="str">
            <v>党委学生工作部（学生工作处、就业指导中心）</v>
          </cell>
          <cell r="H350" t="str">
            <v>宿舍管理科</v>
          </cell>
          <cell r="I350" t="str">
            <v>党委学生工作部（学生工作处、就业指导中心）宿舍管理科宿舍管理员</v>
          </cell>
          <cell r="J350" t="str">
            <v>工勤人员</v>
          </cell>
        </row>
        <row r="350">
          <cell r="M350" t="str">
            <v>技校</v>
          </cell>
          <cell r="N350" t="str">
            <v>无</v>
          </cell>
          <cell r="O350" t="str">
            <v>高级工</v>
          </cell>
          <cell r="P350" t="str">
            <v>工勤</v>
          </cell>
          <cell r="Q350" t="str">
            <v>男</v>
          </cell>
        </row>
        <row r="351">
          <cell r="C351" t="str">
            <v>黄维忠</v>
          </cell>
          <cell r="D351" t="str">
            <v>农职院</v>
          </cell>
          <cell r="E351" t="str">
            <v>后勤保卫处</v>
          </cell>
          <cell r="F351" t="e">
            <v>#N/A</v>
          </cell>
          <cell r="G351" t="str">
            <v>后勤管理处</v>
          </cell>
          <cell r="H351" t="str">
            <v>维修管理科</v>
          </cell>
          <cell r="I351" t="str">
            <v>后勤管理处维修管理科水电工</v>
          </cell>
          <cell r="J351" t="str">
            <v>工勤人员</v>
          </cell>
        </row>
        <row r="351">
          <cell r="M351" t="str">
            <v>高中</v>
          </cell>
          <cell r="N351" t="str">
            <v>无</v>
          </cell>
          <cell r="O351" t="str">
            <v>高级工</v>
          </cell>
          <cell r="P351" t="str">
            <v>工勤</v>
          </cell>
          <cell r="Q351" t="str">
            <v>男</v>
          </cell>
        </row>
        <row r="352">
          <cell r="C352" t="str">
            <v>梁惠</v>
          </cell>
          <cell r="D352" t="str">
            <v>农职院</v>
          </cell>
          <cell r="E352" t="str">
            <v>后勤保卫处</v>
          </cell>
          <cell r="F352">
            <v>25</v>
          </cell>
          <cell r="G352" t="str">
            <v>工会</v>
          </cell>
          <cell r="H352" t="str">
            <v>卫生所</v>
          </cell>
          <cell r="I352" t="str">
            <v>工会卫生所护士</v>
          </cell>
          <cell r="J352" t="str">
            <v>教学科研辅助人员</v>
          </cell>
        </row>
        <row r="352">
          <cell r="M352" t="str">
            <v>本科</v>
          </cell>
          <cell r="N352" t="str">
            <v>学士</v>
          </cell>
          <cell r="O352" t="str">
            <v>中级</v>
          </cell>
          <cell r="P352" t="str">
            <v>非实名</v>
          </cell>
          <cell r="Q352" t="str">
            <v>女</v>
          </cell>
        </row>
        <row r="353">
          <cell r="C353" t="str">
            <v>梁利凯</v>
          </cell>
          <cell r="D353" t="str">
            <v>农职院</v>
          </cell>
          <cell r="E353" t="str">
            <v>后勤保卫处</v>
          </cell>
          <cell r="F353">
            <v>2</v>
          </cell>
          <cell r="G353" t="str">
            <v>党委组织部</v>
          </cell>
          <cell r="H353" t="str">
            <v>党校办公室</v>
          </cell>
          <cell r="I353" t="str">
            <v>党委组织部党校办公室干事</v>
          </cell>
          <cell r="J353" t="str">
            <v>管理人员</v>
          </cell>
        </row>
        <row r="353">
          <cell r="M353" t="str">
            <v>研究生</v>
          </cell>
          <cell r="N353" t="str">
            <v>硕士</v>
          </cell>
          <cell r="O353" t="str">
            <v>中级</v>
          </cell>
          <cell r="P353" t="str">
            <v>非实名</v>
          </cell>
          <cell r="Q353" t="str">
            <v>男</v>
          </cell>
        </row>
        <row r="354">
          <cell r="C354" t="str">
            <v>陆志雄</v>
          </cell>
          <cell r="D354" t="str">
            <v>农职院</v>
          </cell>
          <cell r="E354" t="str">
            <v>后勤保卫处</v>
          </cell>
          <cell r="F354" t="e">
            <v>#N/A</v>
          </cell>
          <cell r="G354" t="str">
            <v>党委武装部（保卫处）</v>
          </cell>
          <cell r="H354" t="str">
            <v>保卫科</v>
          </cell>
          <cell r="I354" t="str">
            <v>党委武装部（保卫处）保卫科保卫管理员</v>
          </cell>
          <cell r="J354" t="str">
            <v>工勤人员</v>
          </cell>
        </row>
        <row r="354">
          <cell r="M354" t="str">
            <v>初中</v>
          </cell>
          <cell r="N354" t="str">
            <v>无</v>
          </cell>
          <cell r="O354" t="str">
            <v>高级工</v>
          </cell>
          <cell r="P354" t="str">
            <v>工勤</v>
          </cell>
          <cell r="Q354" t="str">
            <v>男</v>
          </cell>
        </row>
        <row r="355">
          <cell r="C355" t="str">
            <v>罗孝文</v>
          </cell>
          <cell r="D355" t="str">
            <v>农职院</v>
          </cell>
          <cell r="E355" t="str">
            <v>后勤保卫处</v>
          </cell>
          <cell r="F355" t="e">
            <v>#N/A</v>
          </cell>
          <cell r="G355" t="str">
            <v>后勤管理处</v>
          </cell>
          <cell r="H355" t="str">
            <v>综合科</v>
          </cell>
          <cell r="I355" t="str">
            <v>后勤管理处综合科驾驶员</v>
          </cell>
          <cell r="J355" t="str">
            <v>工勤人员</v>
          </cell>
        </row>
        <row r="355">
          <cell r="M355" t="str">
            <v>大专</v>
          </cell>
          <cell r="N355" t="str">
            <v>无</v>
          </cell>
          <cell r="O355" t="str">
            <v>技师</v>
          </cell>
          <cell r="P355" t="str">
            <v>工勤</v>
          </cell>
          <cell r="Q355" t="str">
            <v>男</v>
          </cell>
        </row>
        <row r="356">
          <cell r="C356" t="str">
            <v>钦华</v>
          </cell>
          <cell r="D356" t="str">
            <v>农职院</v>
          </cell>
          <cell r="E356" t="str">
            <v>后勤保卫处</v>
          </cell>
          <cell r="F356">
            <v>25</v>
          </cell>
          <cell r="G356" t="str">
            <v>工会</v>
          </cell>
          <cell r="H356" t="str">
            <v>卫生所</v>
          </cell>
          <cell r="I356" t="str">
            <v>工会卫生所护士</v>
          </cell>
          <cell r="J356" t="str">
            <v>教学科研辅助人员</v>
          </cell>
        </row>
        <row r="356">
          <cell r="M356" t="str">
            <v>本科</v>
          </cell>
          <cell r="N356" t="str">
            <v>学士</v>
          </cell>
          <cell r="O356" t="str">
            <v>副高级</v>
          </cell>
          <cell r="P356" t="str">
            <v>编内</v>
          </cell>
          <cell r="Q356" t="str">
            <v>女</v>
          </cell>
        </row>
        <row r="357">
          <cell r="C357" t="str">
            <v>任志鑫</v>
          </cell>
          <cell r="D357" t="str">
            <v>农职院</v>
          </cell>
          <cell r="E357" t="str">
            <v>后勤保卫处</v>
          </cell>
          <cell r="F357" t="e">
            <v>#N/A</v>
          </cell>
          <cell r="G357" t="str">
            <v>后勤管理处</v>
          </cell>
          <cell r="H357" t="str">
            <v>维修管理科</v>
          </cell>
          <cell r="I357" t="str">
            <v>后勤管理处维修管理科水电维修干事</v>
          </cell>
          <cell r="J357" t="str">
            <v>教学科研辅助人员</v>
          </cell>
        </row>
        <row r="357">
          <cell r="M357" t="str">
            <v>本科</v>
          </cell>
          <cell r="N357" t="str">
            <v>学士</v>
          </cell>
          <cell r="O357" t="str">
            <v>中级</v>
          </cell>
          <cell r="P357" t="str">
            <v>编外</v>
          </cell>
          <cell r="Q357" t="str">
            <v>男</v>
          </cell>
        </row>
        <row r="358">
          <cell r="C358" t="str">
            <v>宋美琴</v>
          </cell>
          <cell r="D358" t="str">
            <v>农职院</v>
          </cell>
          <cell r="E358" t="str">
            <v>后勤保卫处</v>
          </cell>
          <cell r="F358">
            <v>30</v>
          </cell>
          <cell r="G358" t="str">
            <v>智能装备工程学院</v>
          </cell>
        </row>
        <row r="358">
          <cell r="I358" t="str">
            <v>智能装备工程学院专职辅导员</v>
          </cell>
          <cell r="J358" t="str">
            <v>专职辅导员</v>
          </cell>
        </row>
        <row r="358">
          <cell r="M358" t="str">
            <v>本科</v>
          </cell>
          <cell r="N358" t="str">
            <v>学士</v>
          </cell>
          <cell r="O358" t="str">
            <v>中级</v>
          </cell>
          <cell r="P358" t="str">
            <v>非实名</v>
          </cell>
          <cell r="Q358" t="str">
            <v>女</v>
          </cell>
        </row>
        <row r="359">
          <cell r="C359" t="str">
            <v>粟永学</v>
          </cell>
          <cell r="D359" t="str">
            <v>农职院</v>
          </cell>
          <cell r="E359" t="str">
            <v>后勤保卫处</v>
          </cell>
          <cell r="F359" t="e">
            <v>#N/A</v>
          </cell>
          <cell r="G359" t="str">
            <v>后勤管理处</v>
          </cell>
          <cell r="H359" t="str">
            <v>综合科</v>
          </cell>
          <cell r="I359" t="str">
            <v>后勤管理处综合科驾驶员</v>
          </cell>
          <cell r="J359" t="str">
            <v>工勤人员</v>
          </cell>
        </row>
        <row r="359">
          <cell r="M359" t="str">
            <v>高中</v>
          </cell>
          <cell r="N359" t="str">
            <v>无</v>
          </cell>
          <cell r="O359" t="str">
            <v>技师</v>
          </cell>
          <cell r="P359" t="str">
            <v>工勤</v>
          </cell>
          <cell r="Q359" t="str">
            <v>男</v>
          </cell>
        </row>
        <row r="360">
          <cell r="C360" t="str">
            <v>覃波</v>
          </cell>
          <cell r="D360" t="str">
            <v>农职院</v>
          </cell>
          <cell r="E360" t="str">
            <v>后勤保卫处</v>
          </cell>
          <cell r="F360">
            <v>25</v>
          </cell>
          <cell r="G360" t="str">
            <v>工会</v>
          </cell>
          <cell r="H360" t="str">
            <v>卫生所</v>
          </cell>
          <cell r="I360" t="str">
            <v>工会卫生所医师</v>
          </cell>
          <cell r="J360" t="str">
            <v>教学科研辅助人员</v>
          </cell>
        </row>
        <row r="360">
          <cell r="M360" t="str">
            <v>本科</v>
          </cell>
          <cell r="N360" t="str">
            <v>学士</v>
          </cell>
          <cell r="O360" t="str">
            <v>副高级</v>
          </cell>
          <cell r="P360" t="str">
            <v>非实名</v>
          </cell>
          <cell r="Q360" t="str">
            <v>女</v>
          </cell>
        </row>
        <row r="361">
          <cell r="C361" t="str">
            <v>谭长超</v>
          </cell>
          <cell r="D361" t="str">
            <v>农职院</v>
          </cell>
          <cell r="E361" t="str">
            <v>后勤保卫处</v>
          </cell>
          <cell r="F361">
            <v>25</v>
          </cell>
          <cell r="G361" t="str">
            <v>工会</v>
          </cell>
          <cell r="H361" t="str">
            <v>卫生所</v>
          </cell>
          <cell r="I361" t="str">
            <v>工会卫生所医师</v>
          </cell>
          <cell r="J361" t="str">
            <v>教学科研辅助人员</v>
          </cell>
        </row>
        <row r="361">
          <cell r="M361" t="str">
            <v>本科</v>
          </cell>
          <cell r="N361" t="str">
            <v>学士</v>
          </cell>
          <cell r="O361" t="str">
            <v>中级</v>
          </cell>
          <cell r="P361" t="str">
            <v>非实名</v>
          </cell>
          <cell r="Q361" t="str">
            <v>男</v>
          </cell>
        </row>
        <row r="362">
          <cell r="C362" t="str">
            <v>涂红燕</v>
          </cell>
          <cell r="D362" t="str">
            <v>农职院</v>
          </cell>
          <cell r="E362" t="str">
            <v>后勤保卫处</v>
          </cell>
          <cell r="F362">
            <v>25</v>
          </cell>
          <cell r="G362" t="str">
            <v>工会</v>
          </cell>
          <cell r="H362" t="str">
            <v>卫生所</v>
          </cell>
          <cell r="I362" t="str">
            <v>工会卫生所药师</v>
          </cell>
          <cell r="J362" t="str">
            <v>教学科研辅助人员</v>
          </cell>
        </row>
        <row r="362">
          <cell r="M362" t="str">
            <v>本科</v>
          </cell>
          <cell r="N362" t="str">
            <v>学士</v>
          </cell>
          <cell r="O362" t="str">
            <v>中级</v>
          </cell>
          <cell r="P362" t="str">
            <v>非实名</v>
          </cell>
          <cell r="Q362" t="str">
            <v>女</v>
          </cell>
        </row>
        <row r="363">
          <cell r="C363" t="str">
            <v>韦福林</v>
          </cell>
          <cell r="D363" t="str">
            <v>农职院</v>
          </cell>
          <cell r="E363" t="str">
            <v>后勤保卫处</v>
          </cell>
          <cell r="F363" t="e">
            <v>#N/A</v>
          </cell>
          <cell r="G363" t="str">
            <v>后勤管理处</v>
          </cell>
          <cell r="H363" t="str">
            <v>综合科</v>
          </cell>
          <cell r="I363" t="str">
            <v>后勤管理处综合科车队队长</v>
          </cell>
          <cell r="J363" t="str">
            <v>工勤人员</v>
          </cell>
        </row>
        <row r="363">
          <cell r="M363" t="str">
            <v>高中</v>
          </cell>
          <cell r="N363" t="str">
            <v>无</v>
          </cell>
          <cell r="O363" t="str">
            <v>技师</v>
          </cell>
          <cell r="P363" t="str">
            <v>工勤</v>
          </cell>
          <cell r="Q363" t="str">
            <v>男</v>
          </cell>
        </row>
        <row r="364">
          <cell r="C364" t="str">
            <v>肖云</v>
          </cell>
          <cell r="D364" t="str">
            <v>农职院</v>
          </cell>
          <cell r="E364" t="str">
            <v>后勤保卫处</v>
          </cell>
          <cell r="F364">
            <v>25</v>
          </cell>
          <cell r="G364" t="str">
            <v>工会</v>
          </cell>
          <cell r="H364" t="str">
            <v>卫生所</v>
          </cell>
          <cell r="I364" t="str">
            <v>广西农业职业技术大学工会卫生所副所长（副科
长级）</v>
          </cell>
          <cell r="J364" t="str">
            <v>管理人员</v>
          </cell>
          <cell r="K364" t="str">
            <v>副科级</v>
          </cell>
          <cell r="L364" t="str">
            <v>副科级2025.07</v>
          </cell>
          <cell r="M364" t="str">
            <v>研究生班</v>
          </cell>
          <cell r="N364" t="str">
            <v>学士</v>
          </cell>
          <cell r="O364" t="str">
            <v>副高级</v>
          </cell>
          <cell r="P364" t="str">
            <v>编内</v>
          </cell>
          <cell r="Q364" t="str">
            <v>女</v>
          </cell>
        </row>
        <row r="365">
          <cell r="C365" t="str">
            <v>杨巧</v>
          </cell>
          <cell r="D365" t="str">
            <v>农职院</v>
          </cell>
          <cell r="E365" t="str">
            <v>后勤保卫处</v>
          </cell>
          <cell r="F365">
            <v>25</v>
          </cell>
          <cell r="G365" t="str">
            <v>工会</v>
          </cell>
          <cell r="H365" t="str">
            <v>卫生所</v>
          </cell>
          <cell r="I365" t="str">
            <v>工会卫生所医师</v>
          </cell>
          <cell r="J365" t="str">
            <v>教学科研辅助人员</v>
          </cell>
        </row>
        <row r="365">
          <cell r="M365" t="str">
            <v>本科</v>
          </cell>
          <cell r="N365" t="str">
            <v>学士</v>
          </cell>
          <cell r="O365" t="str">
            <v>中级</v>
          </cell>
          <cell r="P365" t="str">
            <v>编内</v>
          </cell>
          <cell r="Q365" t="str">
            <v>女</v>
          </cell>
        </row>
        <row r="366">
          <cell r="C366" t="str">
            <v>叶强</v>
          </cell>
          <cell r="D366" t="str">
            <v>农职院</v>
          </cell>
          <cell r="E366" t="str">
            <v>后勤保卫处</v>
          </cell>
          <cell r="F366" t="e">
            <v>#N/A</v>
          </cell>
          <cell r="G366" t="str">
            <v>党委武装部（保卫处）</v>
          </cell>
          <cell r="H366" t="str">
            <v>保卫科</v>
          </cell>
          <cell r="I366" t="str">
            <v>党委武装部（保卫处）保卫科保卫管理员</v>
          </cell>
          <cell r="J366" t="str">
            <v>工勤人员</v>
          </cell>
        </row>
        <row r="366">
          <cell r="M366" t="str">
            <v>本科</v>
          </cell>
          <cell r="N366" t="str">
            <v>无</v>
          </cell>
          <cell r="O366" t="str">
            <v>高级工</v>
          </cell>
          <cell r="P366" t="str">
            <v>工勤</v>
          </cell>
          <cell r="Q366" t="str">
            <v>男</v>
          </cell>
        </row>
        <row r="367">
          <cell r="C367" t="str">
            <v>余光耀</v>
          </cell>
          <cell r="D367" t="str">
            <v>农职院</v>
          </cell>
          <cell r="E367" t="str">
            <v>后勤保卫处</v>
          </cell>
          <cell r="F367" t="e">
            <v>#N/A</v>
          </cell>
          <cell r="G367" t="str">
            <v>后勤管理处</v>
          </cell>
          <cell r="H367" t="str">
            <v>综合科</v>
          </cell>
          <cell r="I367" t="str">
            <v>后勤管理处综合科实物保障车专职驾驶员</v>
          </cell>
          <cell r="J367" t="str">
            <v>工勤人员</v>
          </cell>
        </row>
        <row r="367">
          <cell r="M367" t="str">
            <v>初中</v>
          </cell>
          <cell r="N367" t="str">
            <v>无</v>
          </cell>
          <cell r="O367" t="str">
            <v>技师</v>
          </cell>
          <cell r="P367" t="str">
            <v>工勤</v>
          </cell>
          <cell r="Q367" t="str">
            <v>男</v>
          </cell>
        </row>
        <row r="368">
          <cell r="C368" t="str">
            <v>韦之乐</v>
          </cell>
          <cell r="D368" t="str">
            <v>农职院</v>
          </cell>
          <cell r="E368" t="str">
            <v>后勤保卫处</v>
          </cell>
          <cell r="F368" t="e">
            <v>#N/A</v>
          </cell>
          <cell r="G368" t="str">
            <v>后勤管理处</v>
          </cell>
          <cell r="H368" t="str">
            <v>维修管理科</v>
          </cell>
          <cell r="I368" t="str">
            <v>广西农业职业技术大学后勤管理处维修管理科副科长
</v>
          </cell>
          <cell r="J368" t="str">
            <v>管理人员</v>
          </cell>
          <cell r="K368" t="str">
            <v>副科级</v>
          </cell>
          <cell r="L368" t="str">
            <v>副科级2025.07</v>
          </cell>
          <cell r="M368" t="str">
            <v>本科</v>
          </cell>
          <cell r="N368" t="str">
            <v>学士</v>
          </cell>
          <cell r="O368" t="str">
            <v>中级</v>
          </cell>
          <cell r="P368" t="str">
            <v>编内</v>
          </cell>
          <cell r="Q368" t="str">
            <v>男</v>
          </cell>
        </row>
        <row r="369">
          <cell r="C369" t="str">
            <v>徐光灿</v>
          </cell>
          <cell r="D369" t="str">
            <v>农职院</v>
          </cell>
          <cell r="E369" t="str">
            <v>图书馆（档案馆）</v>
          </cell>
          <cell r="F369" t="e">
            <v>#N/A</v>
          </cell>
          <cell r="G369" t="str">
            <v>党委学生工作部（学生工作处、就业指导中心）</v>
          </cell>
          <cell r="H369" t="str">
            <v>宿舍管理科</v>
          </cell>
          <cell r="I369" t="str">
            <v>党委学生工作部（学生工作处、就业指导中心）宿舍管理科宿舍管理干事</v>
          </cell>
          <cell r="J369" t="str">
            <v>管理人员</v>
          </cell>
        </row>
        <row r="369">
          <cell r="M369" t="str">
            <v>本科</v>
          </cell>
          <cell r="N369" t="str">
            <v>学士</v>
          </cell>
          <cell r="O369" t="str">
            <v>中级</v>
          </cell>
          <cell r="P369" t="str">
            <v>编内</v>
          </cell>
          <cell r="Q369" t="str">
            <v>男</v>
          </cell>
        </row>
        <row r="370">
          <cell r="C370" t="str">
            <v>谢娟娟</v>
          </cell>
          <cell r="D370" t="str">
            <v>行健</v>
          </cell>
          <cell r="E370" t="str">
            <v>后勤保卫处</v>
          </cell>
          <cell r="F370" t="e">
            <v>#N/A</v>
          </cell>
          <cell r="G370" t="str">
            <v>党委武装部（保卫处）</v>
          </cell>
          <cell r="H370" t="str">
            <v>综合科</v>
          </cell>
          <cell r="I370" t="str">
            <v>党委武装部（保卫处）综合科综合管理干事</v>
          </cell>
          <cell r="J370" t="str">
            <v>教学科研辅助人员</v>
          </cell>
        </row>
        <row r="370">
          <cell r="M370" t="str">
            <v>本科</v>
          </cell>
          <cell r="N370" t="str">
            <v>学士</v>
          </cell>
          <cell r="O370" t="str">
            <v>中级</v>
          </cell>
          <cell r="P370" t="str">
            <v>编外</v>
          </cell>
          <cell r="Q370" t="str">
            <v>女</v>
          </cell>
        </row>
        <row r="371">
          <cell r="C371" t="str">
            <v>李忠华</v>
          </cell>
          <cell r="D371" t="str">
            <v>行健</v>
          </cell>
          <cell r="E371" t="str">
            <v>国有资产管理处</v>
          </cell>
          <cell r="F371" t="e">
            <v>#N/A</v>
          </cell>
          <cell r="G371" t="str">
            <v>党委学生工作部（学生工作处、就业指导中心）</v>
          </cell>
          <cell r="H371" t="str">
            <v>宿舍管理科</v>
          </cell>
          <cell r="I371" t="str">
            <v>党委学生工作部（学生工作处、就业指导中心）宿舍管理科宿舍管理员</v>
          </cell>
          <cell r="J371" t="str">
            <v>工勤人员</v>
          </cell>
        </row>
        <row r="371">
          <cell r="M371" t="str">
            <v>本科</v>
          </cell>
          <cell r="N371" t="str">
            <v>学士</v>
          </cell>
          <cell r="O371" t="str">
            <v>/</v>
          </cell>
          <cell r="P371" t="str">
            <v>编外</v>
          </cell>
          <cell r="Q371" t="str">
            <v>女</v>
          </cell>
        </row>
        <row r="372">
          <cell r="C372" t="str">
            <v>黄懿洁</v>
          </cell>
          <cell r="D372" t="str">
            <v>行健</v>
          </cell>
          <cell r="E372" t="str">
            <v>后勤保卫处</v>
          </cell>
          <cell r="F372" t="e">
            <v>#N/A</v>
          </cell>
          <cell r="G372" t="str">
            <v>后勤管理处</v>
          </cell>
          <cell r="H372" t="str">
            <v>综合科</v>
          </cell>
          <cell r="I372" t="str">
            <v>后勤管理处综合科辅助管理员</v>
          </cell>
          <cell r="J372" t="str">
            <v>工勤人员</v>
          </cell>
        </row>
        <row r="372">
          <cell r="M372" t="str">
            <v>本科</v>
          </cell>
          <cell r="N372" t="str">
            <v>学士</v>
          </cell>
          <cell r="O372" t="str">
            <v>中级</v>
          </cell>
          <cell r="P372" t="str">
            <v>编外</v>
          </cell>
          <cell r="Q372" t="str">
            <v>女</v>
          </cell>
        </row>
        <row r="373">
          <cell r="C373" t="str">
            <v>张纯</v>
          </cell>
          <cell r="D373" t="str">
            <v>行健</v>
          </cell>
          <cell r="E373" t="str">
            <v>后勤保卫处</v>
          </cell>
          <cell r="F373" t="e">
            <v>#N/A</v>
          </cell>
          <cell r="G373" t="str">
            <v>党委武装部（保卫处）</v>
          </cell>
          <cell r="H373" t="str">
            <v>保卫科</v>
          </cell>
          <cell r="I373" t="str">
            <v>广西农业职业技术大学党委武装部（保卫处）保卫科副科长
</v>
          </cell>
          <cell r="J373" t="str">
            <v>管理人员</v>
          </cell>
          <cell r="K373" t="str">
            <v>副科级</v>
          </cell>
          <cell r="L373" t="str">
            <v>副科级2025.07</v>
          </cell>
          <cell r="M373" t="str">
            <v>本科</v>
          </cell>
          <cell r="N373" t="str">
            <v>学士</v>
          </cell>
          <cell r="O373" t="str">
            <v>中级</v>
          </cell>
          <cell r="P373" t="str">
            <v>编外</v>
          </cell>
          <cell r="Q373" t="str">
            <v>男</v>
          </cell>
        </row>
        <row r="374">
          <cell r="C374" t="str">
            <v>张程</v>
          </cell>
          <cell r="D374" t="str">
            <v>行健</v>
          </cell>
          <cell r="E374" t="str">
            <v>后勤保卫处</v>
          </cell>
          <cell r="F374" t="e">
            <v>#N/A</v>
          </cell>
          <cell r="G374" t="str">
            <v>党委武装部（保卫处）</v>
          </cell>
          <cell r="H374" t="str">
            <v>保卫科</v>
          </cell>
          <cell r="I374" t="str">
            <v>党委武装部（保卫处）保卫科保卫管理干事</v>
          </cell>
          <cell r="J374" t="str">
            <v>教学科研辅助人员</v>
          </cell>
        </row>
        <row r="374">
          <cell r="M374" t="str">
            <v>大专</v>
          </cell>
          <cell r="N374" t="str">
            <v>无</v>
          </cell>
          <cell r="O374" t="str">
            <v>/</v>
          </cell>
          <cell r="P374" t="str">
            <v>编外</v>
          </cell>
          <cell r="Q374" t="str">
            <v>男</v>
          </cell>
        </row>
        <row r="375">
          <cell r="C375" t="str">
            <v>孙志福</v>
          </cell>
          <cell r="D375" t="str">
            <v>行健</v>
          </cell>
          <cell r="E375" t="str">
            <v>后勤保卫处</v>
          </cell>
          <cell r="F375" t="e">
            <v>#N/A</v>
          </cell>
          <cell r="G375" t="str">
            <v>党委武装部（保卫处）</v>
          </cell>
          <cell r="H375" t="str">
            <v>保卫科</v>
          </cell>
          <cell r="I375" t="str">
            <v>党委武装部（保卫处）保卫科保卫管理员</v>
          </cell>
          <cell r="J375" t="str">
            <v>工勤人员</v>
          </cell>
        </row>
        <row r="375">
          <cell r="M375" t="str">
            <v>大专</v>
          </cell>
          <cell r="N375" t="str">
            <v>无</v>
          </cell>
          <cell r="O375" t="str">
            <v>/</v>
          </cell>
          <cell r="P375" t="str">
            <v>编外</v>
          </cell>
          <cell r="Q375" t="str">
            <v>男</v>
          </cell>
        </row>
        <row r="376">
          <cell r="C376" t="str">
            <v>唐述新</v>
          </cell>
          <cell r="D376" t="str">
            <v>行健</v>
          </cell>
          <cell r="E376" t="str">
            <v>后勤保卫处</v>
          </cell>
          <cell r="F376" t="e">
            <v>#N/A</v>
          </cell>
          <cell r="G376" t="str">
            <v>党委武装部（保卫处）</v>
          </cell>
          <cell r="H376" t="str">
            <v>保卫科</v>
          </cell>
          <cell r="I376" t="str">
            <v>党委武装部（保卫处）保卫科保卫管理员</v>
          </cell>
          <cell r="J376" t="str">
            <v>工勤人员</v>
          </cell>
        </row>
        <row r="376">
          <cell r="M376" t="str">
            <v>初中</v>
          </cell>
          <cell r="N376" t="str">
            <v>无</v>
          </cell>
          <cell r="O376" t="str">
            <v>/</v>
          </cell>
          <cell r="P376" t="str">
            <v>编外</v>
          </cell>
          <cell r="Q376" t="str">
            <v>男</v>
          </cell>
        </row>
        <row r="377">
          <cell r="C377" t="str">
            <v>黄成善</v>
          </cell>
          <cell r="D377" t="str">
            <v>行健</v>
          </cell>
          <cell r="E377" t="str">
            <v>后勤保卫处</v>
          </cell>
          <cell r="F377" t="e">
            <v>#N/A</v>
          </cell>
          <cell r="G377" t="str">
            <v>党委武装部（保卫处）</v>
          </cell>
          <cell r="H377" t="str">
            <v>保卫科</v>
          </cell>
          <cell r="I377" t="str">
            <v>党委武装部（保卫处）保卫科保卫管理员</v>
          </cell>
          <cell r="J377" t="str">
            <v>工勤人员</v>
          </cell>
        </row>
        <row r="377">
          <cell r="M377" t="str">
            <v>本科</v>
          </cell>
          <cell r="N377" t="str">
            <v>无</v>
          </cell>
          <cell r="O377" t="str">
            <v>/</v>
          </cell>
          <cell r="P377" t="str">
            <v>编外</v>
          </cell>
          <cell r="Q377" t="str">
            <v>男</v>
          </cell>
        </row>
        <row r="378">
          <cell r="C378" t="str">
            <v>卢汉峰</v>
          </cell>
          <cell r="D378" t="str">
            <v>行健</v>
          </cell>
          <cell r="E378" t="str">
            <v>后勤保卫处</v>
          </cell>
          <cell r="F378" t="e">
            <v>#N/A</v>
          </cell>
          <cell r="G378" t="str">
            <v>党委武装部（保卫处）</v>
          </cell>
          <cell r="H378" t="str">
            <v>保卫科</v>
          </cell>
          <cell r="I378" t="str">
            <v>党委武装部（保卫处）保卫科保卫管理员</v>
          </cell>
          <cell r="J378" t="str">
            <v>工勤人员</v>
          </cell>
        </row>
        <row r="378">
          <cell r="M378" t="str">
            <v>本科</v>
          </cell>
          <cell r="N378" t="str">
            <v>无</v>
          </cell>
          <cell r="O378" t="str">
            <v>/</v>
          </cell>
          <cell r="P378" t="str">
            <v>编外</v>
          </cell>
          <cell r="Q378" t="str">
            <v>男</v>
          </cell>
        </row>
        <row r="379">
          <cell r="C379" t="str">
            <v>许讦</v>
          </cell>
          <cell r="D379" t="str">
            <v>行健</v>
          </cell>
          <cell r="E379" t="str">
            <v>后勤保卫处</v>
          </cell>
          <cell r="F379" t="e">
            <v>#N/A</v>
          </cell>
          <cell r="G379" t="str">
            <v>党委武装部（保卫处）</v>
          </cell>
          <cell r="H379" t="str">
            <v>保卫科</v>
          </cell>
          <cell r="I379" t="str">
            <v>党委武装部（保卫处）保卫科保卫管理员</v>
          </cell>
          <cell r="J379" t="str">
            <v>工勤人员</v>
          </cell>
        </row>
        <row r="379">
          <cell r="M379" t="str">
            <v>大专</v>
          </cell>
          <cell r="N379" t="str">
            <v>无</v>
          </cell>
          <cell r="O379" t="str">
            <v>/</v>
          </cell>
          <cell r="P379" t="str">
            <v>编外</v>
          </cell>
          <cell r="Q379" t="str">
            <v>男</v>
          </cell>
        </row>
        <row r="380">
          <cell r="C380" t="str">
            <v>方宏洲</v>
          </cell>
          <cell r="D380" t="str">
            <v>行健</v>
          </cell>
          <cell r="E380" t="str">
            <v>后勤保卫处</v>
          </cell>
          <cell r="F380" t="e">
            <v>#N/A</v>
          </cell>
          <cell r="G380" t="str">
            <v>党委武装部（保卫处）</v>
          </cell>
          <cell r="H380" t="str">
            <v>保卫科</v>
          </cell>
          <cell r="I380" t="str">
            <v>党委武装部（保卫处）保卫科保卫管理员</v>
          </cell>
          <cell r="J380" t="str">
            <v>工勤人员</v>
          </cell>
        </row>
        <row r="380">
          <cell r="M380" t="str">
            <v>本科</v>
          </cell>
          <cell r="N380" t="str">
            <v>无</v>
          </cell>
          <cell r="O380" t="str">
            <v>/</v>
          </cell>
          <cell r="P380" t="str">
            <v>编外</v>
          </cell>
          <cell r="Q380" t="str">
            <v>男</v>
          </cell>
        </row>
        <row r="381">
          <cell r="C381" t="str">
            <v>黄淞凰</v>
          </cell>
          <cell r="D381" t="str">
            <v>行健</v>
          </cell>
          <cell r="E381" t="str">
            <v>后勤保卫处</v>
          </cell>
          <cell r="F381" t="e">
            <v>#N/A</v>
          </cell>
          <cell r="G381" t="str">
            <v>党委武装部（保卫处）</v>
          </cell>
          <cell r="H381" t="str">
            <v>保卫科</v>
          </cell>
          <cell r="I381" t="str">
            <v>党委武装部（保卫处）保卫科保卫管理员</v>
          </cell>
          <cell r="J381" t="str">
            <v>工勤人员</v>
          </cell>
        </row>
        <row r="381">
          <cell r="M381" t="str">
            <v>中专</v>
          </cell>
          <cell r="N381" t="str">
            <v>无</v>
          </cell>
          <cell r="O381" t="str">
            <v>/</v>
          </cell>
          <cell r="P381" t="str">
            <v>编外</v>
          </cell>
          <cell r="Q381" t="str">
            <v>男</v>
          </cell>
        </row>
        <row r="382">
          <cell r="C382" t="str">
            <v>吴思健</v>
          </cell>
          <cell r="D382" t="str">
            <v>行健</v>
          </cell>
          <cell r="E382" t="str">
            <v>后勤保卫处</v>
          </cell>
          <cell r="F382" t="e">
            <v>#N/A</v>
          </cell>
          <cell r="G382" t="str">
            <v>党委武装部（保卫处）</v>
          </cell>
          <cell r="H382" t="str">
            <v>保卫科</v>
          </cell>
          <cell r="I382" t="str">
            <v>党委武装部（保卫处）保卫科保卫管理员</v>
          </cell>
          <cell r="J382" t="str">
            <v>工勤人员</v>
          </cell>
        </row>
        <row r="382">
          <cell r="M382" t="str">
            <v>大专</v>
          </cell>
          <cell r="N382" t="str">
            <v>无</v>
          </cell>
          <cell r="O382" t="str">
            <v>/</v>
          </cell>
          <cell r="P382" t="str">
            <v>编外</v>
          </cell>
          <cell r="Q382" t="str">
            <v>男</v>
          </cell>
        </row>
        <row r="383">
          <cell r="C383" t="str">
            <v>黄若</v>
          </cell>
          <cell r="D383" t="str">
            <v>行健</v>
          </cell>
          <cell r="E383" t="str">
            <v>后勤保卫处</v>
          </cell>
          <cell r="F383" t="e">
            <v>#N/A</v>
          </cell>
          <cell r="G383" t="str">
            <v>党委武装部（保卫处）</v>
          </cell>
          <cell r="H383" t="str">
            <v>保卫科</v>
          </cell>
          <cell r="I383" t="str">
            <v>党委武装部（保卫处）保卫科保卫管理干事</v>
          </cell>
          <cell r="J383" t="str">
            <v>教学科研辅助人员</v>
          </cell>
        </row>
        <row r="383">
          <cell r="M383" t="str">
            <v>研究生</v>
          </cell>
          <cell r="N383" t="str">
            <v>硕士</v>
          </cell>
          <cell r="O383" t="str">
            <v>中级</v>
          </cell>
          <cell r="P383" t="str">
            <v>编外</v>
          </cell>
          <cell r="Q383" t="str">
            <v>男</v>
          </cell>
        </row>
        <row r="384">
          <cell r="C384" t="str">
            <v>周大森</v>
          </cell>
          <cell r="D384" t="str">
            <v>行健</v>
          </cell>
          <cell r="E384" t="str">
            <v>后勤保卫处</v>
          </cell>
          <cell r="F384" t="e">
            <v>#N/A</v>
          </cell>
          <cell r="G384" t="str">
            <v>党委武装部（保卫处）</v>
          </cell>
          <cell r="H384" t="str">
            <v>保卫科</v>
          </cell>
          <cell r="I384" t="str">
            <v>党委武装部（保卫处）保卫科保卫管理员</v>
          </cell>
          <cell r="J384" t="str">
            <v>工勤人员</v>
          </cell>
        </row>
        <row r="384">
          <cell r="M384" t="str">
            <v>大专</v>
          </cell>
          <cell r="N384" t="str">
            <v>无</v>
          </cell>
          <cell r="O384" t="str">
            <v>/</v>
          </cell>
          <cell r="P384" t="str">
            <v>编外</v>
          </cell>
          <cell r="Q384" t="str">
            <v>男</v>
          </cell>
        </row>
        <row r="385">
          <cell r="C385" t="str">
            <v>赖俊成</v>
          </cell>
          <cell r="D385" t="str">
            <v>行健</v>
          </cell>
          <cell r="E385" t="str">
            <v>后勤保卫处</v>
          </cell>
          <cell r="F385" t="e">
            <v>#N/A</v>
          </cell>
          <cell r="G385" t="str">
            <v>党委武装部（保卫处）</v>
          </cell>
          <cell r="H385" t="str">
            <v>保卫科</v>
          </cell>
          <cell r="I385" t="str">
            <v>党委武装部（保卫处）保卫科保卫管理员</v>
          </cell>
          <cell r="J385" t="str">
            <v>工勤人员</v>
          </cell>
        </row>
        <row r="385">
          <cell r="M385" t="str">
            <v>本科</v>
          </cell>
          <cell r="N385" t="str">
            <v>学士</v>
          </cell>
          <cell r="O385" t="str">
            <v>/</v>
          </cell>
          <cell r="P385" t="str">
            <v>编外</v>
          </cell>
          <cell r="Q385" t="str">
            <v>男</v>
          </cell>
        </row>
        <row r="386">
          <cell r="C386" t="str">
            <v>赵春</v>
          </cell>
          <cell r="D386" t="str">
            <v>行健</v>
          </cell>
          <cell r="E386" t="str">
            <v>后勤保卫处</v>
          </cell>
          <cell r="F386" t="e">
            <v>#N/A</v>
          </cell>
          <cell r="G386" t="str">
            <v>党委武装部（保卫处）</v>
          </cell>
          <cell r="H386" t="str">
            <v>综合科</v>
          </cell>
          <cell r="I386" t="str">
            <v>党委武装部（保卫处）综合科综合管理干事</v>
          </cell>
          <cell r="J386" t="str">
            <v>教学科研辅助人员</v>
          </cell>
        </row>
        <row r="386">
          <cell r="M386" t="str">
            <v>本科</v>
          </cell>
          <cell r="N386" t="str">
            <v>学士</v>
          </cell>
          <cell r="O386" t="str">
            <v>中级</v>
          </cell>
          <cell r="P386" t="str">
            <v>编外</v>
          </cell>
          <cell r="Q386" t="str">
            <v>女</v>
          </cell>
        </row>
        <row r="387">
          <cell r="C387" t="str">
            <v>蒋辉</v>
          </cell>
          <cell r="D387" t="str">
            <v>行健</v>
          </cell>
          <cell r="E387" t="str">
            <v>后勤保卫处</v>
          </cell>
          <cell r="F387" t="e">
            <v>#N/A</v>
          </cell>
          <cell r="G387" t="str">
            <v>党委学生工作部（学生工作处、就业指导中心）</v>
          </cell>
          <cell r="H387" t="str">
            <v>宿舍管理科</v>
          </cell>
          <cell r="I387" t="str">
            <v>党委学生工作部（学生工作处、就业指导中心）宿舍管理科宿舍管理员</v>
          </cell>
          <cell r="J387" t="str">
            <v>工勤人员</v>
          </cell>
        </row>
        <row r="387">
          <cell r="M387" t="str">
            <v>本科</v>
          </cell>
          <cell r="N387" t="str">
            <v>无</v>
          </cell>
          <cell r="O387" t="str">
            <v>/</v>
          </cell>
          <cell r="P387" t="str">
            <v>编外</v>
          </cell>
          <cell r="Q387" t="str">
            <v>男</v>
          </cell>
        </row>
        <row r="388">
          <cell r="C388" t="str">
            <v>奉远江</v>
          </cell>
          <cell r="D388" t="str">
            <v>行健</v>
          </cell>
          <cell r="E388" t="str">
            <v>后勤保卫处</v>
          </cell>
          <cell r="F388" t="e">
            <v>#N/A</v>
          </cell>
          <cell r="G388" t="str">
            <v>后勤管理处</v>
          </cell>
          <cell r="H388" t="str">
            <v>维修管理科</v>
          </cell>
          <cell r="I388" t="str">
            <v>后勤管理处东校区后勤保障科水电保障干事</v>
          </cell>
          <cell r="J388" t="str">
            <v>教学科研辅助人员</v>
          </cell>
        </row>
        <row r="388">
          <cell r="M388" t="str">
            <v>本科</v>
          </cell>
          <cell r="N388" t="str">
            <v>学士</v>
          </cell>
          <cell r="O388" t="str">
            <v>/</v>
          </cell>
          <cell r="P388" t="str">
            <v>编外</v>
          </cell>
          <cell r="Q388" t="str">
            <v>男</v>
          </cell>
        </row>
        <row r="389">
          <cell r="C389" t="str">
            <v>黄昊</v>
          </cell>
          <cell r="D389" t="str">
            <v>行健</v>
          </cell>
          <cell r="E389" t="str">
            <v>后勤保卫处</v>
          </cell>
          <cell r="F389" t="e">
            <v>#N/A</v>
          </cell>
          <cell r="G389" t="str">
            <v>后勤管理处</v>
          </cell>
          <cell r="H389" t="str">
            <v>膳食管理科</v>
          </cell>
          <cell r="I389" t="str">
            <v>后勤管理处膳食管理科食品安全管理干事</v>
          </cell>
          <cell r="J389" t="str">
            <v>管理人员</v>
          </cell>
        </row>
        <row r="389">
          <cell r="M389" t="str">
            <v>本科</v>
          </cell>
          <cell r="N389" t="str">
            <v>无</v>
          </cell>
          <cell r="O389" t="str">
            <v>中级</v>
          </cell>
          <cell r="P389" t="str">
            <v>编外</v>
          </cell>
          <cell r="Q389" t="str">
            <v>男</v>
          </cell>
        </row>
        <row r="390">
          <cell r="C390" t="str">
            <v>王宾</v>
          </cell>
          <cell r="D390" t="str">
            <v>行健</v>
          </cell>
          <cell r="E390" t="str">
            <v>后勤保卫处</v>
          </cell>
          <cell r="F390" t="e">
            <v>#N/A</v>
          </cell>
          <cell r="G390" t="str">
            <v>后勤管理处</v>
          </cell>
          <cell r="H390" t="str">
            <v>维修管理科</v>
          </cell>
          <cell r="I390" t="str">
            <v>后勤管理处维修管理科校园环境管理干事</v>
          </cell>
          <cell r="J390" t="str">
            <v>教学科研辅助人员</v>
          </cell>
        </row>
        <row r="390">
          <cell r="M390" t="str">
            <v>本科</v>
          </cell>
          <cell r="N390" t="str">
            <v>无</v>
          </cell>
          <cell r="O390" t="str">
            <v>/</v>
          </cell>
          <cell r="P390" t="str">
            <v>编外</v>
          </cell>
          <cell r="Q390" t="str">
            <v>男</v>
          </cell>
        </row>
        <row r="391">
          <cell r="C391" t="str">
            <v>梁纯利</v>
          </cell>
          <cell r="D391" t="str">
            <v>行健</v>
          </cell>
          <cell r="E391" t="str">
            <v>后勤保卫处</v>
          </cell>
          <cell r="F391" t="e">
            <v>#N/A</v>
          </cell>
          <cell r="G391" t="str">
            <v>后勤管理处</v>
          </cell>
          <cell r="H391" t="str">
            <v>维修管理科</v>
          </cell>
          <cell r="I391" t="str">
            <v>后勤管理处维修管理科校园环境管理干事</v>
          </cell>
          <cell r="J391" t="str">
            <v>教学科研辅助人员</v>
          </cell>
        </row>
        <row r="391">
          <cell r="M391" t="str">
            <v>本科</v>
          </cell>
          <cell r="N391" t="str">
            <v>学士</v>
          </cell>
          <cell r="O391" t="str">
            <v>中级</v>
          </cell>
          <cell r="P391" t="str">
            <v>编外</v>
          </cell>
          <cell r="Q391" t="str">
            <v>女</v>
          </cell>
        </row>
        <row r="392">
          <cell r="C392" t="str">
            <v>刘江生</v>
          </cell>
          <cell r="D392" t="str">
            <v>行健</v>
          </cell>
          <cell r="E392" t="str">
            <v>后勤保卫处</v>
          </cell>
          <cell r="F392" t="e">
            <v>#N/A</v>
          </cell>
          <cell r="G392" t="str">
            <v>后勤管理处</v>
          </cell>
          <cell r="H392" t="str">
            <v>维修管理科</v>
          </cell>
          <cell r="I392" t="str">
            <v>后勤管理处维修管理科水电工</v>
          </cell>
          <cell r="J392" t="str">
            <v>工勤人员</v>
          </cell>
        </row>
        <row r="392">
          <cell r="M392" t="str">
            <v>大专</v>
          </cell>
          <cell r="N392" t="str">
            <v>无</v>
          </cell>
          <cell r="O392" t="str">
            <v>/</v>
          </cell>
          <cell r="P392" t="str">
            <v>编外</v>
          </cell>
          <cell r="Q392" t="str">
            <v>男</v>
          </cell>
        </row>
        <row r="393">
          <cell r="C393" t="str">
            <v>黄才能</v>
          </cell>
          <cell r="D393" t="str">
            <v>行健</v>
          </cell>
          <cell r="E393" t="str">
            <v>后勤保卫处</v>
          </cell>
          <cell r="F393" t="e">
            <v>#N/A</v>
          </cell>
          <cell r="G393" t="str">
            <v>后勤管理处</v>
          </cell>
          <cell r="H393" t="str">
            <v>维修管理科</v>
          </cell>
          <cell r="I393" t="str">
            <v>后勤管理处维修管理科水电工</v>
          </cell>
          <cell r="J393" t="str">
            <v>工勤人员</v>
          </cell>
        </row>
        <row r="393">
          <cell r="M393" t="str">
            <v>大专</v>
          </cell>
          <cell r="N393" t="str">
            <v>无</v>
          </cell>
          <cell r="O393" t="str">
            <v>技师</v>
          </cell>
          <cell r="P393" t="str">
            <v>编外</v>
          </cell>
          <cell r="Q393" t="str">
            <v>男</v>
          </cell>
        </row>
        <row r="394">
          <cell r="C394" t="str">
            <v>严正</v>
          </cell>
          <cell r="D394" t="str">
            <v>行健</v>
          </cell>
          <cell r="E394" t="str">
            <v>后勤保卫处</v>
          </cell>
          <cell r="F394" t="e">
            <v>#N/A</v>
          </cell>
          <cell r="G394" t="str">
            <v>后勤管理处</v>
          </cell>
          <cell r="H394" t="str">
            <v>维修管理科</v>
          </cell>
          <cell r="I394" t="str">
            <v>后勤管理处维修管理科水电工</v>
          </cell>
          <cell r="J394" t="str">
            <v>工勤人员</v>
          </cell>
        </row>
        <row r="394">
          <cell r="M394" t="str">
            <v>高中</v>
          </cell>
          <cell r="N394" t="str">
            <v>无</v>
          </cell>
          <cell r="O394" t="str">
            <v>中级工</v>
          </cell>
          <cell r="P394" t="str">
            <v>编外</v>
          </cell>
          <cell r="Q394" t="str">
            <v>男</v>
          </cell>
        </row>
        <row r="395">
          <cell r="C395" t="str">
            <v>兰文中</v>
          </cell>
          <cell r="D395" t="str">
            <v>行健</v>
          </cell>
          <cell r="E395" t="str">
            <v>后勤保卫处</v>
          </cell>
          <cell r="F395" t="e">
            <v>#N/A</v>
          </cell>
          <cell r="G395" t="str">
            <v>后勤管理处</v>
          </cell>
          <cell r="H395" t="str">
            <v>维修管理科</v>
          </cell>
          <cell r="I395" t="str">
            <v>后勤管理处维修管理科水电工</v>
          </cell>
          <cell r="J395" t="str">
            <v>工勤人员</v>
          </cell>
        </row>
        <row r="395">
          <cell r="M395" t="str">
            <v>本科</v>
          </cell>
          <cell r="N395" t="str">
            <v>学士</v>
          </cell>
          <cell r="O395" t="str">
            <v>/</v>
          </cell>
          <cell r="P395" t="str">
            <v>编外</v>
          </cell>
          <cell r="Q395" t="str">
            <v>男</v>
          </cell>
        </row>
        <row r="396">
          <cell r="C396" t="str">
            <v>覃宝莹</v>
          </cell>
          <cell r="D396" t="str">
            <v>行健</v>
          </cell>
          <cell r="E396" t="str">
            <v>后勤保卫处</v>
          </cell>
          <cell r="F396" t="e">
            <v>#N/A</v>
          </cell>
          <cell r="G396" t="str">
            <v>后勤管理处</v>
          </cell>
          <cell r="H396" t="str">
            <v>维修管理科</v>
          </cell>
          <cell r="I396" t="str">
            <v>后勤管理处维修管理科水电工</v>
          </cell>
          <cell r="J396" t="str">
            <v>工勤人员</v>
          </cell>
        </row>
        <row r="396">
          <cell r="M396" t="str">
            <v>本科</v>
          </cell>
          <cell r="N396" t="str">
            <v>学士</v>
          </cell>
          <cell r="O396" t="str">
            <v>高级工</v>
          </cell>
          <cell r="P396" t="str">
            <v>编外</v>
          </cell>
          <cell r="Q396" t="str">
            <v>男</v>
          </cell>
        </row>
        <row r="397">
          <cell r="C397" t="str">
            <v>谭燕春</v>
          </cell>
          <cell r="D397" t="str">
            <v>行健</v>
          </cell>
          <cell r="E397" t="str">
            <v>后勤保卫处</v>
          </cell>
          <cell r="F397" t="e">
            <v>#N/A</v>
          </cell>
          <cell r="G397" t="str">
            <v>后勤管理处</v>
          </cell>
          <cell r="H397" t="str">
            <v>膳食管理科</v>
          </cell>
          <cell r="I397" t="str">
            <v>后勤管理处膳食管理科食品安全管理员</v>
          </cell>
          <cell r="J397" t="str">
            <v>工勤人员</v>
          </cell>
        </row>
        <row r="397">
          <cell r="M397" t="str">
            <v>本科</v>
          </cell>
          <cell r="N397" t="str">
            <v>无</v>
          </cell>
          <cell r="O397" t="str">
            <v>/</v>
          </cell>
          <cell r="P397" t="str">
            <v>编外</v>
          </cell>
          <cell r="Q397" t="str">
            <v>女</v>
          </cell>
        </row>
        <row r="398">
          <cell r="C398" t="str">
            <v>蒋照理</v>
          </cell>
          <cell r="D398" t="str">
            <v>行健</v>
          </cell>
          <cell r="E398" t="str">
            <v>后勤保卫处</v>
          </cell>
          <cell r="F398" t="e">
            <v>#N/A</v>
          </cell>
          <cell r="G398" t="str">
            <v>后勤管理处</v>
          </cell>
          <cell r="H398" t="str">
            <v>维修管理科</v>
          </cell>
          <cell r="I398" t="str">
            <v>后勤管理处维修管理科水电工</v>
          </cell>
          <cell r="J398" t="str">
            <v>工勤人员</v>
          </cell>
        </row>
        <row r="398">
          <cell r="M398" t="str">
            <v>中专</v>
          </cell>
          <cell r="N398" t="str">
            <v>无</v>
          </cell>
          <cell r="O398" t="str">
            <v>高级工</v>
          </cell>
          <cell r="P398" t="str">
            <v>编外</v>
          </cell>
          <cell r="Q398" t="str">
            <v>男</v>
          </cell>
        </row>
        <row r="399">
          <cell r="C399" t="str">
            <v>李永志</v>
          </cell>
          <cell r="D399" t="str">
            <v>行健</v>
          </cell>
          <cell r="E399" t="str">
            <v>后勤保卫处</v>
          </cell>
          <cell r="F399" t="e">
            <v>#N/A</v>
          </cell>
          <cell r="G399" t="str">
            <v>后勤管理处</v>
          </cell>
          <cell r="H399" t="str">
            <v>维修管理科</v>
          </cell>
          <cell r="I399" t="str">
            <v>后勤管理处维修管理科水电工</v>
          </cell>
          <cell r="J399" t="str">
            <v>工勤人员</v>
          </cell>
        </row>
        <row r="399">
          <cell r="M399" t="str">
            <v>本科</v>
          </cell>
          <cell r="N399" t="str">
            <v>学士</v>
          </cell>
          <cell r="O399" t="str">
            <v>高级技师</v>
          </cell>
          <cell r="P399" t="str">
            <v>编外</v>
          </cell>
          <cell r="Q399" t="str">
            <v>男</v>
          </cell>
        </row>
        <row r="400">
          <cell r="C400" t="str">
            <v>李秀芳</v>
          </cell>
          <cell r="D400" t="str">
            <v>行健</v>
          </cell>
          <cell r="E400" t="str">
            <v>后勤保卫处</v>
          </cell>
          <cell r="F400" t="e">
            <v>#N/A</v>
          </cell>
          <cell r="G400" t="str">
            <v>党委武装部（保卫处）</v>
          </cell>
          <cell r="H400" t="str">
            <v>综合科</v>
          </cell>
          <cell r="I400" t="str">
            <v>广西农业职业技术大学党委武装部（保卫处）综合科科长</v>
          </cell>
          <cell r="J400" t="str">
            <v>管理人员</v>
          </cell>
          <cell r="K400" t="str">
            <v>正科级</v>
          </cell>
          <cell r="L400" t="str">
            <v>正科级2025.06</v>
          </cell>
          <cell r="M400" t="str">
            <v>本科</v>
          </cell>
          <cell r="N400" t="str">
            <v>学士</v>
          </cell>
          <cell r="O400" t="str">
            <v>中级</v>
          </cell>
          <cell r="P400" t="str">
            <v>编外</v>
          </cell>
          <cell r="Q400" t="str">
            <v>女</v>
          </cell>
        </row>
        <row r="401">
          <cell r="C401" t="str">
            <v>韦耿宁</v>
          </cell>
          <cell r="D401" t="str">
            <v>行健</v>
          </cell>
          <cell r="E401" t="str">
            <v>后勤保卫处</v>
          </cell>
          <cell r="F401" t="e">
            <v>#N/A</v>
          </cell>
          <cell r="G401" t="str">
            <v>后勤管理处</v>
          </cell>
          <cell r="H401" t="str">
            <v>维修管理科</v>
          </cell>
          <cell r="I401" t="str">
            <v>后勤管理处维修管理科工程管理干事</v>
          </cell>
          <cell r="J401" t="str">
            <v>教学科研辅助人员</v>
          </cell>
        </row>
        <row r="401">
          <cell r="M401" t="str">
            <v>本科</v>
          </cell>
          <cell r="N401" t="str">
            <v>无</v>
          </cell>
          <cell r="O401" t="str">
            <v>中级</v>
          </cell>
          <cell r="P401" t="str">
            <v>编外</v>
          </cell>
          <cell r="Q401" t="str">
            <v>男</v>
          </cell>
        </row>
        <row r="402">
          <cell r="C402" t="str">
            <v>韦艳冰</v>
          </cell>
          <cell r="D402" t="str">
            <v>行健</v>
          </cell>
          <cell r="E402" t="str">
            <v>后勤保卫处</v>
          </cell>
          <cell r="F402" t="e">
            <v>#N/A</v>
          </cell>
          <cell r="G402" t="str">
            <v>后勤管理处</v>
          </cell>
          <cell r="H402" t="str">
            <v>综合科</v>
          </cell>
          <cell r="I402" t="str">
            <v>后勤管理处综合科安全生产干事</v>
          </cell>
          <cell r="J402" t="str">
            <v>教学科研辅助人员</v>
          </cell>
        </row>
        <row r="402">
          <cell r="M402" t="str">
            <v>本科</v>
          </cell>
          <cell r="N402" t="str">
            <v>学士</v>
          </cell>
          <cell r="O402" t="str">
            <v>/</v>
          </cell>
          <cell r="P402" t="str">
            <v>编外</v>
          </cell>
          <cell r="Q402" t="str">
            <v>女</v>
          </cell>
        </row>
        <row r="403">
          <cell r="C403" t="str">
            <v>莫翠华</v>
          </cell>
          <cell r="D403" t="str">
            <v>行健</v>
          </cell>
          <cell r="E403" t="str">
            <v>后勤保卫处</v>
          </cell>
          <cell r="F403" t="e">
            <v>#N/A</v>
          </cell>
          <cell r="G403" t="str">
            <v>党委学生工作部（学生工作处、就业指导中心）</v>
          </cell>
          <cell r="H403" t="str">
            <v>宿舍管理科</v>
          </cell>
          <cell r="I403" t="str">
            <v>党委学生工作部（学生工作处、就业指导中心）宿舍管理科校园环境管理干事</v>
          </cell>
          <cell r="J403" t="str">
            <v>教学科研辅助人员</v>
          </cell>
        </row>
        <row r="403">
          <cell r="M403" t="str">
            <v>本科</v>
          </cell>
          <cell r="N403" t="str">
            <v>学士</v>
          </cell>
          <cell r="O403" t="str">
            <v>中级</v>
          </cell>
          <cell r="P403" t="str">
            <v>编外</v>
          </cell>
          <cell r="Q403" t="str">
            <v>女</v>
          </cell>
        </row>
        <row r="404">
          <cell r="C404" t="str">
            <v>卢迪</v>
          </cell>
          <cell r="D404" t="str">
            <v>行健</v>
          </cell>
          <cell r="E404" t="str">
            <v>后勤保卫处</v>
          </cell>
          <cell r="F404" t="e">
            <v>#N/A</v>
          </cell>
          <cell r="G404" t="str">
            <v>党委学生工作部（学生工作处、就业指导中心）</v>
          </cell>
          <cell r="H404" t="str">
            <v>宿舍管理科</v>
          </cell>
          <cell r="I404" t="str">
            <v>党委学生工作部（学生工作处、就业指导中心）宿舍管理科宿舍管理员</v>
          </cell>
          <cell r="J404" t="str">
            <v>工勤人员</v>
          </cell>
        </row>
        <row r="404">
          <cell r="M404" t="str">
            <v>大专</v>
          </cell>
          <cell r="N404" t="str">
            <v>无</v>
          </cell>
          <cell r="O404" t="str">
            <v>/</v>
          </cell>
          <cell r="P404" t="str">
            <v>编外</v>
          </cell>
          <cell r="Q404" t="str">
            <v>男</v>
          </cell>
        </row>
        <row r="405">
          <cell r="C405" t="str">
            <v>吴良君</v>
          </cell>
          <cell r="D405" t="str">
            <v>行健</v>
          </cell>
          <cell r="E405" t="str">
            <v>后勤保卫处</v>
          </cell>
          <cell r="F405" t="e">
            <v>#N/A</v>
          </cell>
          <cell r="G405" t="str">
            <v>后勤管理处</v>
          </cell>
          <cell r="H405" t="str">
            <v>膳食管理科</v>
          </cell>
          <cell r="I405" t="str">
            <v>后勤管理处膳食管理科食品安全管理员</v>
          </cell>
          <cell r="J405" t="str">
            <v>工勤人员</v>
          </cell>
        </row>
        <row r="405">
          <cell r="M405" t="str">
            <v>大专</v>
          </cell>
          <cell r="N405" t="str">
            <v>无</v>
          </cell>
          <cell r="O405" t="str">
            <v>/</v>
          </cell>
          <cell r="P405" t="str">
            <v>编外</v>
          </cell>
          <cell r="Q405" t="str">
            <v>女</v>
          </cell>
        </row>
        <row r="406">
          <cell r="C406" t="str">
            <v>蒋秀葵</v>
          </cell>
          <cell r="D406" t="str">
            <v>行健</v>
          </cell>
          <cell r="E406" t="str">
            <v>后勤保卫处</v>
          </cell>
          <cell r="F406" t="e">
            <v>#N/A</v>
          </cell>
          <cell r="G406" t="str">
            <v>后勤管理处</v>
          </cell>
          <cell r="H406" t="str">
            <v>综合科</v>
          </cell>
          <cell r="I406" t="str">
            <v>后勤管理处综合科辅助管理员</v>
          </cell>
          <cell r="J406" t="str">
            <v>工勤人员</v>
          </cell>
        </row>
        <row r="406">
          <cell r="M406" t="str">
            <v>大专</v>
          </cell>
          <cell r="N406" t="str">
            <v>无</v>
          </cell>
          <cell r="O406" t="str">
            <v>/</v>
          </cell>
          <cell r="P406" t="str">
            <v>编外</v>
          </cell>
          <cell r="Q406" t="str">
            <v>女</v>
          </cell>
        </row>
        <row r="407">
          <cell r="C407" t="str">
            <v>殷强</v>
          </cell>
          <cell r="D407" t="str">
            <v>行健</v>
          </cell>
          <cell r="E407" t="str">
            <v>后勤保卫处</v>
          </cell>
          <cell r="F407" t="e">
            <v>#N/A</v>
          </cell>
          <cell r="G407" t="str">
            <v>后勤管理处</v>
          </cell>
          <cell r="H407" t="str">
            <v>膳食管理科</v>
          </cell>
          <cell r="I407" t="str">
            <v>后勤管理处膳食管理科食品安全管理干事</v>
          </cell>
          <cell r="J407" t="str">
            <v>教学科研辅助人员</v>
          </cell>
        </row>
        <row r="407">
          <cell r="M407" t="str">
            <v>本科</v>
          </cell>
          <cell r="N407" t="str">
            <v>无</v>
          </cell>
          <cell r="O407" t="str">
            <v>/</v>
          </cell>
          <cell r="P407" t="str">
            <v>编外</v>
          </cell>
          <cell r="Q407" t="str">
            <v>男</v>
          </cell>
        </row>
        <row r="408">
          <cell r="C408" t="str">
            <v>杨金成</v>
          </cell>
          <cell r="D408" t="str">
            <v>广西大学</v>
          </cell>
          <cell r="E408" t="str">
            <v>离退休人员工作处</v>
          </cell>
          <cell r="F408" t="e">
            <v>#N/A</v>
          </cell>
          <cell r="G408" t="str">
            <v>党委武装部（保卫处）</v>
          </cell>
          <cell r="H408" t="str">
            <v>保卫科</v>
          </cell>
          <cell r="I408" t="str">
            <v>党委武装部（保卫处）保卫科保卫管理干事</v>
          </cell>
          <cell r="J408" t="str">
            <v>教学科研辅助人员</v>
          </cell>
        </row>
        <row r="408">
          <cell r="M408" t="str">
            <v>中专</v>
          </cell>
          <cell r="N408" t="str">
            <v>无</v>
          </cell>
          <cell r="O408" t="str">
            <v>/</v>
          </cell>
          <cell r="P408" t="str">
            <v>编内</v>
          </cell>
          <cell r="Q408" t="str">
            <v>男</v>
          </cell>
        </row>
        <row r="409">
          <cell r="C409" t="str">
            <v>田松青</v>
          </cell>
          <cell r="D409" t="str">
            <v>中国人民解放军南部战区陆军边防第313旅二营六连</v>
          </cell>
          <cell r="E409" t="str">
            <v>后勤保卫处</v>
          </cell>
          <cell r="F409" t="e">
            <v>#N/A</v>
          </cell>
          <cell r="G409" t="str">
            <v>后勤管理处</v>
          </cell>
          <cell r="H409" t="str">
            <v>膳食管理科</v>
          </cell>
          <cell r="I409" t="str">
            <v>后勤管理处膳食管理科食品安全管理干事</v>
          </cell>
          <cell r="J409" t="str">
            <v>工勤人员</v>
          </cell>
        </row>
        <row r="409">
          <cell r="M409" t="str">
            <v>本科</v>
          </cell>
          <cell r="N409" t="str">
            <v>无</v>
          </cell>
          <cell r="O409" t="str">
            <v>/</v>
          </cell>
          <cell r="P409" t="str">
            <v>工勤(军转安置）</v>
          </cell>
          <cell r="Q409" t="str">
            <v>男</v>
          </cell>
        </row>
        <row r="410">
          <cell r="C410" t="str">
            <v>梁晓丽</v>
          </cell>
        </row>
        <row r="410">
          <cell r="F410">
            <v>25</v>
          </cell>
          <cell r="G410" t="str">
            <v>工会</v>
          </cell>
          <cell r="H410" t="str">
            <v>卫生所</v>
          </cell>
          <cell r="I410" t="str">
            <v>工会卫生所医师</v>
          </cell>
          <cell r="J410" t="str">
            <v>教学科研辅助人员</v>
          </cell>
        </row>
        <row r="410">
          <cell r="M410" t="str">
            <v>本科</v>
          </cell>
          <cell r="N410" t="str">
            <v>学士</v>
          </cell>
          <cell r="O410" t="str">
            <v>副高级</v>
          </cell>
          <cell r="P410" t="str">
            <v>非实名</v>
          </cell>
          <cell r="Q410" t="str">
            <v>女</v>
          </cell>
        </row>
        <row r="411">
          <cell r="C411" t="str">
            <v>韦邦程</v>
          </cell>
          <cell r="D411" t="str">
            <v>贵港市覃塘区人民医院</v>
          </cell>
        </row>
        <row r="411">
          <cell r="F411">
            <v>25</v>
          </cell>
          <cell r="G411" t="str">
            <v>工会</v>
          </cell>
          <cell r="H411" t="str">
            <v>卫生所</v>
          </cell>
          <cell r="I411" t="str">
            <v>广西农业职业技术大学工会卫生所所长（正科
长级）</v>
          </cell>
          <cell r="J411" t="str">
            <v>管理人员</v>
          </cell>
          <cell r="K411" t="str">
            <v>正科级</v>
          </cell>
          <cell r="L411" t="str">
            <v>正科
2025.07</v>
          </cell>
          <cell r="M411" t="str">
            <v>本科</v>
          </cell>
          <cell r="N411" t="str">
            <v>硕士</v>
          </cell>
          <cell r="O411" t="str">
            <v>副高级</v>
          </cell>
          <cell r="P411" t="str">
            <v>非实名</v>
          </cell>
          <cell r="Q411" t="str">
            <v>男</v>
          </cell>
        </row>
        <row r="412">
          <cell r="C412" t="str">
            <v>莫杰武</v>
          </cell>
          <cell r="D412" t="str">
            <v>农职院</v>
          </cell>
          <cell r="E412" t="str">
            <v>基建处</v>
          </cell>
          <cell r="F412" t="e">
            <v>#N/A</v>
          </cell>
          <cell r="G412" t="str">
            <v>后勤管理处</v>
          </cell>
          <cell r="H412" t="str">
            <v>工程管理科</v>
          </cell>
          <cell r="I412" t="str">
            <v>后勤管理处工程管理科安装工程管理干事</v>
          </cell>
          <cell r="J412" t="str">
            <v>教学科研辅助人员</v>
          </cell>
        </row>
        <row r="412">
          <cell r="M412" t="str">
            <v>本科</v>
          </cell>
          <cell r="N412" t="str">
            <v>学士</v>
          </cell>
          <cell r="O412" t="str">
            <v>中级</v>
          </cell>
          <cell r="P412" t="str">
            <v>编外</v>
          </cell>
          <cell r="Q412" t="str">
            <v>男</v>
          </cell>
        </row>
        <row r="413">
          <cell r="C413" t="str">
            <v>赵轩毅</v>
          </cell>
          <cell r="D413" t="str">
            <v>农职院</v>
          </cell>
          <cell r="E413" t="str">
            <v>基建处</v>
          </cell>
          <cell r="F413" t="e">
            <v>#N/A</v>
          </cell>
          <cell r="G413" t="str">
            <v>后勤管理处</v>
          </cell>
          <cell r="H413" t="str">
            <v>规划设计科</v>
          </cell>
          <cell r="I413" t="str">
            <v>后勤管理处规划设计科报审报批干事</v>
          </cell>
          <cell r="J413" t="str">
            <v>教学科研辅助人员</v>
          </cell>
        </row>
        <row r="413">
          <cell r="M413" t="str">
            <v>硕士研究生</v>
          </cell>
          <cell r="N413" t="str">
            <v>硕士</v>
          </cell>
          <cell r="O413" t="str">
            <v>中级</v>
          </cell>
          <cell r="P413" t="str">
            <v>编内</v>
          </cell>
          <cell r="Q413" t="str">
            <v>男</v>
          </cell>
        </row>
        <row r="414">
          <cell r="C414" t="str">
            <v>罗晓偞</v>
          </cell>
          <cell r="D414" t="str">
            <v>农职院</v>
          </cell>
          <cell r="E414" t="str">
            <v>基建处</v>
          </cell>
          <cell r="F414" t="e">
            <v>#N/A</v>
          </cell>
          <cell r="G414" t="str">
            <v>后勤管理处</v>
          </cell>
          <cell r="H414" t="str">
            <v>造价材料科</v>
          </cell>
          <cell r="I414" t="str">
            <v>广西农业职业技术大学后勤管理处造价材料
科副科长</v>
          </cell>
          <cell r="J414" t="str">
            <v>管理人员</v>
          </cell>
          <cell r="K414" t="str">
            <v>副科级</v>
          </cell>
          <cell r="L414" t="str">
            <v>副科级2025.07</v>
          </cell>
          <cell r="M414" t="str">
            <v>本科</v>
          </cell>
          <cell r="N414" t="str">
            <v>学士</v>
          </cell>
          <cell r="O414" t="str">
            <v>中级</v>
          </cell>
          <cell r="P414" t="str">
            <v>编内</v>
          </cell>
          <cell r="Q414" t="str">
            <v>女</v>
          </cell>
        </row>
        <row r="415">
          <cell r="C415" t="str">
            <v>黄凤燕</v>
          </cell>
          <cell r="D415" t="str">
            <v>农职院</v>
          </cell>
          <cell r="E415" t="str">
            <v>基建处</v>
          </cell>
          <cell r="F415" t="e">
            <v>#N/A</v>
          </cell>
          <cell r="G415" t="str">
            <v>后勤管理处</v>
          </cell>
          <cell r="H415" t="str">
            <v>综合科</v>
          </cell>
          <cell r="I415" t="str">
            <v>后勤管理处造价材料科设备材料干事</v>
          </cell>
          <cell r="J415" t="str">
            <v>教学科研辅助人员</v>
          </cell>
        </row>
        <row r="415">
          <cell r="M415" t="str">
            <v>本科</v>
          </cell>
          <cell r="N415" t="str">
            <v>学士</v>
          </cell>
          <cell r="O415" t="str">
            <v>初级</v>
          </cell>
          <cell r="P415" t="str">
            <v>非实名</v>
          </cell>
          <cell r="Q415" t="str">
            <v>女</v>
          </cell>
        </row>
        <row r="416">
          <cell r="C416" t="str">
            <v>叶祖祥</v>
          </cell>
          <cell r="D416" t="str">
            <v>农职院</v>
          </cell>
          <cell r="E416" t="str">
            <v>基建处</v>
          </cell>
          <cell r="F416" t="e">
            <v>#N/A</v>
          </cell>
          <cell r="G416" t="str">
            <v>后勤管理处</v>
          </cell>
          <cell r="H416" t="str">
            <v>工程管理科</v>
          </cell>
          <cell r="I416" t="str">
            <v>后勤管理处工程管理科土建工程管理干事</v>
          </cell>
          <cell r="J416" t="str">
            <v>教学科研辅助人员</v>
          </cell>
        </row>
        <row r="416">
          <cell r="M416" t="str">
            <v>本科</v>
          </cell>
          <cell r="N416" t="str">
            <v>工学学士</v>
          </cell>
          <cell r="O416" t="str">
            <v>副高级</v>
          </cell>
          <cell r="P416" t="str">
            <v>编外</v>
          </cell>
          <cell r="Q416" t="str">
            <v>男</v>
          </cell>
        </row>
        <row r="417">
          <cell r="C417" t="str">
            <v>林丹丽</v>
          </cell>
          <cell r="D417" t="str">
            <v>农职院</v>
          </cell>
          <cell r="E417" t="str">
            <v>基建处</v>
          </cell>
          <cell r="F417" t="e">
            <v>#N/A</v>
          </cell>
          <cell r="G417" t="str">
            <v>后勤管理处</v>
          </cell>
          <cell r="H417" t="str">
            <v>规划设计科</v>
          </cell>
          <cell r="I417" t="str">
            <v>后勤管理处规划设计科规划设计干事</v>
          </cell>
          <cell r="J417" t="str">
            <v>教学科研辅助人员</v>
          </cell>
        </row>
        <row r="417">
          <cell r="M417" t="str">
            <v>本科</v>
          </cell>
          <cell r="N417" t="str">
            <v>学士</v>
          </cell>
          <cell r="O417" t="str">
            <v>中级</v>
          </cell>
          <cell r="P417" t="str">
            <v>非实名</v>
          </cell>
          <cell r="Q417" t="str">
            <v>女</v>
          </cell>
        </row>
        <row r="418">
          <cell r="C418" t="str">
            <v>林峻冰</v>
          </cell>
          <cell r="D418" t="str">
            <v>农职院</v>
          </cell>
          <cell r="E418" t="str">
            <v>基建处</v>
          </cell>
          <cell r="F418" t="e">
            <v>#N/A</v>
          </cell>
          <cell r="G418" t="str">
            <v>后勤管理处</v>
          </cell>
          <cell r="H418" t="str">
            <v>维修管理科</v>
          </cell>
          <cell r="I418" t="str">
            <v>后勤管理处造价材料科设备材料干事</v>
          </cell>
          <cell r="J418" t="str">
            <v>教学科研辅助人员</v>
          </cell>
        </row>
        <row r="418">
          <cell r="M418" t="str">
            <v>本科</v>
          </cell>
          <cell r="N418" t="str">
            <v>无</v>
          </cell>
          <cell r="O418" t="str">
            <v>高级工</v>
          </cell>
          <cell r="P418" t="str">
            <v>工勤</v>
          </cell>
          <cell r="Q418" t="str">
            <v>男</v>
          </cell>
        </row>
        <row r="419">
          <cell r="C419" t="str">
            <v>唐国臣</v>
          </cell>
          <cell r="D419" t="str">
            <v>农职院</v>
          </cell>
          <cell r="E419" t="str">
            <v>基建处</v>
          </cell>
          <cell r="F419" t="e">
            <v>#N/A</v>
          </cell>
          <cell r="G419" t="str">
            <v>后勤管理处</v>
          </cell>
          <cell r="H419" t="str">
            <v>工程管理科</v>
          </cell>
          <cell r="I419" t="str">
            <v>后勤管理处工程管理科土建工程管理干事</v>
          </cell>
          <cell r="J419" t="str">
            <v>教学科研辅助人员</v>
          </cell>
        </row>
        <row r="419">
          <cell r="M419" t="str">
            <v>本科</v>
          </cell>
          <cell r="N419" t="str">
            <v>硕士</v>
          </cell>
          <cell r="O419" t="str">
            <v>副高级</v>
          </cell>
          <cell r="P419" t="str">
            <v>非实名</v>
          </cell>
          <cell r="Q419" t="str">
            <v>男</v>
          </cell>
        </row>
        <row r="420">
          <cell r="C420" t="str">
            <v>卢佳芳</v>
          </cell>
          <cell r="D420" t="str">
            <v>农职院</v>
          </cell>
          <cell r="E420" t="str">
            <v>基建处</v>
          </cell>
          <cell r="F420" t="e">
            <v>#N/A</v>
          </cell>
          <cell r="G420" t="str">
            <v>后勤管理处</v>
          </cell>
          <cell r="H420" t="str">
            <v>综合科</v>
          </cell>
          <cell r="I420" t="str">
            <v>后勤管理处综合科文秘干事</v>
          </cell>
          <cell r="J420" t="str">
            <v>教学科研辅助人员</v>
          </cell>
        </row>
        <row r="420">
          <cell r="M420" t="str">
            <v>本科</v>
          </cell>
          <cell r="N420" t="str">
            <v>学士</v>
          </cell>
          <cell r="O420" t="str">
            <v>/</v>
          </cell>
          <cell r="P420" t="str">
            <v>非实名</v>
          </cell>
          <cell r="Q420" t="str">
            <v>女</v>
          </cell>
        </row>
        <row r="421">
          <cell r="C421" t="str">
            <v>李奕娴</v>
          </cell>
          <cell r="D421" t="str">
            <v>农职院</v>
          </cell>
          <cell r="E421" t="str">
            <v>基建处</v>
          </cell>
          <cell r="F421" t="e">
            <v>#N/A</v>
          </cell>
          <cell r="G421" t="str">
            <v>后勤管理处</v>
          </cell>
          <cell r="H421" t="str">
            <v>造价材料科</v>
          </cell>
          <cell r="I421" t="str">
            <v>后勤管理处造价材料科预结算干事</v>
          </cell>
          <cell r="J421" t="str">
            <v>教学科研辅助人员</v>
          </cell>
        </row>
        <row r="421">
          <cell r="M421" t="str">
            <v>本科</v>
          </cell>
          <cell r="N421" t="str">
            <v>学士</v>
          </cell>
          <cell r="O421" t="str">
            <v>中级</v>
          </cell>
          <cell r="P421" t="str">
            <v>编内</v>
          </cell>
          <cell r="Q421" t="str">
            <v>女</v>
          </cell>
        </row>
        <row r="422">
          <cell r="C422" t="str">
            <v>覃恕</v>
          </cell>
          <cell r="D422" t="str">
            <v>行健</v>
          </cell>
          <cell r="E422" t="str">
            <v>基建处</v>
          </cell>
          <cell r="F422" t="e">
            <v>#N/A</v>
          </cell>
          <cell r="G422" t="str">
            <v>后勤管理处</v>
          </cell>
          <cell r="H422" t="str">
            <v>综合科</v>
          </cell>
          <cell r="I422" t="str">
            <v>后勤管理处综合科内勤干事</v>
          </cell>
          <cell r="J422" t="str">
            <v>教学科研辅助人员</v>
          </cell>
        </row>
        <row r="422">
          <cell r="M422" t="str">
            <v>本科</v>
          </cell>
          <cell r="N422" t="str">
            <v>无</v>
          </cell>
          <cell r="O422" t="str">
            <v>中级</v>
          </cell>
          <cell r="P422" t="str">
            <v>编外</v>
          </cell>
          <cell r="Q422" t="str">
            <v>女</v>
          </cell>
        </row>
        <row r="423">
          <cell r="C423" t="str">
            <v>严斯荣</v>
          </cell>
          <cell r="D423" t="str">
            <v>广西建工第五建筑工程集团有限公司第九分公司</v>
          </cell>
          <cell r="E423" t="str">
            <v>基建处</v>
          </cell>
          <cell r="F423" t="e">
            <v>#N/A</v>
          </cell>
          <cell r="G423" t="str">
            <v>后勤管理处</v>
          </cell>
          <cell r="H423" t="str">
            <v>工程管理科</v>
          </cell>
          <cell r="I423" t="str">
            <v>后勤管理处工程管理科土建工程管理干事</v>
          </cell>
          <cell r="J423" t="str">
            <v>教学科研辅助人员</v>
          </cell>
        </row>
        <row r="423">
          <cell r="M423" t="str">
            <v>本科</v>
          </cell>
          <cell r="N423" t="str">
            <v>无</v>
          </cell>
          <cell r="O423" t="str">
            <v>副高级</v>
          </cell>
          <cell r="P423" t="str">
            <v>非实名</v>
          </cell>
          <cell r="Q423" t="str">
            <v>男</v>
          </cell>
        </row>
        <row r="424">
          <cell r="C424" t="str">
            <v>黎海龙</v>
          </cell>
          <cell r="D424" t="str">
            <v>广西建工集团第二建筑工程有限责任公司任项目经理</v>
          </cell>
          <cell r="E424" t="str">
            <v>基建处</v>
          </cell>
          <cell r="F424" t="e">
            <v>#N/A</v>
          </cell>
          <cell r="G424" t="str">
            <v>后勤管理处</v>
          </cell>
          <cell r="H424" t="str">
            <v>维修管理科</v>
          </cell>
          <cell r="I424" t="str">
            <v>广西农业职业技术大学后勤管理处维修管理
科科长</v>
          </cell>
          <cell r="J424" t="str">
            <v>管理人员</v>
          </cell>
          <cell r="K424" t="str">
            <v>正科级</v>
          </cell>
          <cell r="L424" t="str">
            <v>正科
2025.07</v>
          </cell>
          <cell r="M424" t="str">
            <v>本科</v>
          </cell>
          <cell r="N424" t="str">
            <v>学士</v>
          </cell>
          <cell r="O424" t="str">
            <v>副高级</v>
          </cell>
          <cell r="P424" t="str">
            <v>非实名</v>
          </cell>
          <cell r="Q424" t="str">
            <v>男</v>
          </cell>
        </row>
        <row r="425">
          <cell r="C425" t="str">
            <v>邓霄</v>
          </cell>
          <cell r="D425" t="str">
            <v>广西城乡规划设计院</v>
          </cell>
          <cell r="E425" t="str">
            <v>基建处</v>
          </cell>
          <cell r="F425" t="e">
            <v>#N/A</v>
          </cell>
          <cell r="G425" t="str">
            <v>后勤管理处</v>
          </cell>
          <cell r="H425" t="str">
            <v>规划设计科</v>
          </cell>
          <cell r="I425" t="str">
            <v>后勤管理处规划设计科规划设计干事</v>
          </cell>
          <cell r="J425" t="str">
            <v>教学科研辅助人员</v>
          </cell>
        </row>
        <row r="425">
          <cell r="M425" t="str">
            <v>硕士研究生</v>
          </cell>
          <cell r="N425" t="str">
            <v>硕士</v>
          </cell>
          <cell r="O425" t="str">
            <v>中级</v>
          </cell>
          <cell r="P425" t="str">
            <v>非实名</v>
          </cell>
          <cell r="Q425" t="str">
            <v>女</v>
          </cell>
        </row>
        <row r="426">
          <cell r="C426" t="str">
            <v>梁婷</v>
          </cell>
          <cell r="D426" t="str">
            <v>广西南宁高新建筑安装工程有限责任公司</v>
          </cell>
        </row>
        <row r="426">
          <cell r="F426" t="e">
            <v>#N/A</v>
          </cell>
          <cell r="G426" t="str">
            <v>后勤管理处</v>
          </cell>
          <cell r="H426" t="str">
            <v>造价材料科</v>
          </cell>
          <cell r="I426" t="str">
            <v>后勤管理处造价材料科干事</v>
          </cell>
          <cell r="J426" t="str">
            <v>教学科研辅助人员</v>
          </cell>
        </row>
        <row r="426">
          <cell r="M426" t="str">
            <v>本科</v>
          </cell>
          <cell r="N426" t="str">
            <v>无</v>
          </cell>
          <cell r="O426" t="str">
            <v>副高级</v>
          </cell>
          <cell r="P426" t="str">
            <v>非实名</v>
          </cell>
          <cell r="Q426" t="str">
            <v>女</v>
          </cell>
        </row>
        <row r="427">
          <cell r="C427" t="str">
            <v>黄志娟</v>
          </cell>
          <cell r="D427" t="str">
            <v>畜牧所</v>
          </cell>
          <cell r="E427" t="str">
            <v>畜牧研究院</v>
          </cell>
          <cell r="F427">
            <v>13</v>
          </cell>
          <cell r="G427" t="str">
            <v>国有资产与实验室管理处</v>
          </cell>
          <cell r="H427" t="str">
            <v>国有资产管理科</v>
          </cell>
          <cell r="I427" t="str">
            <v>国有资产与实验室管理处国有资产管理科综合管理干事</v>
          </cell>
          <cell r="J427" t="str">
            <v>管理人员</v>
          </cell>
        </row>
        <row r="427">
          <cell r="M427" t="str">
            <v>大专</v>
          </cell>
          <cell r="N427" t="str">
            <v>无</v>
          </cell>
          <cell r="O427" t="str">
            <v>中级</v>
          </cell>
          <cell r="P427" t="str">
            <v>编内</v>
          </cell>
          <cell r="Q427" t="str">
            <v>女</v>
          </cell>
        </row>
        <row r="428">
          <cell r="C428" t="str">
            <v>江艾珊</v>
          </cell>
          <cell r="D428" t="str">
            <v>农职院</v>
          </cell>
          <cell r="E428" t="str">
            <v>国有资产管理处</v>
          </cell>
          <cell r="F428">
            <v>13</v>
          </cell>
          <cell r="G428" t="str">
            <v>国有资产与实验室管理处</v>
          </cell>
          <cell r="H428" t="str">
            <v>综合科</v>
          </cell>
          <cell r="I428" t="str">
            <v>广西农业职业技术大学国有资产与实验室管
理处综合科副科长</v>
          </cell>
          <cell r="J428" t="str">
            <v>管理人员</v>
          </cell>
          <cell r="K428" t="str">
            <v>副科级</v>
          </cell>
          <cell r="L428" t="str">
            <v>副科级2025.07</v>
          </cell>
          <cell r="M428" t="str">
            <v>本科</v>
          </cell>
          <cell r="N428" t="str">
            <v>学士</v>
          </cell>
          <cell r="O428" t="str">
            <v>/</v>
          </cell>
          <cell r="P428" t="str">
            <v>非实名</v>
          </cell>
          <cell r="Q428" t="str">
            <v>女</v>
          </cell>
        </row>
        <row r="429">
          <cell r="C429" t="str">
            <v>马夕惠</v>
          </cell>
          <cell r="D429" t="str">
            <v>农职院</v>
          </cell>
          <cell r="E429" t="str">
            <v>国有资产管理处</v>
          </cell>
          <cell r="F429">
            <v>13</v>
          </cell>
          <cell r="G429" t="str">
            <v>国有资产与实验室管理处</v>
          </cell>
          <cell r="H429" t="str">
            <v>设备管理科</v>
          </cell>
          <cell r="I429" t="str">
            <v>国有资产与实验室管理处设备管理科干事</v>
          </cell>
          <cell r="J429" t="str">
            <v>管理人员</v>
          </cell>
        </row>
        <row r="429">
          <cell r="M429" t="str">
            <v>本科</v>
          </cell>
          <cell r="N429" t="str">
            <v>学士</v>
          </cell>
          <cell r="O429" t="str">
            <v>中级</v>
          </cell>
          <cell r="P429" t="str">
            <v>非实名</v>
          </cell>
          <cell r="Q429" t="str">
            <v>女</v>
          </cell>
        </row>
        <row r="430">
          <cell r="C430" t="str">
            <v>叶慧君</v>
          </cell>
          <cell r="D430" t="str">
            <v>农职院</v>
          </cell>
          <cell r="E430" t="str">
            <v>国有资产管理处</v>
          </cell>
          <cell r="F430">
            <v>13</v>
          </cell>
          <cell r="G430" t="str">
            <v>国有资产与实验室管理处</v>
          </cell>
          <cell r="H430" t="str">
            <v>国有资产管理科</v>
          </cell>
          <cell r="I430" t="str">
            <v>国有资产与实验室管理处国有资产管理科数据管理干事</v>
          </cell>
          <cell r="J430" t="str">
            <v>管理人员</v>
          </cell>
        </row>
        <row r="430">
          <cell r="M430" t="str">
            <v>本科</v>
          </cell>
          <cell r="N430" t="str">
            <v>学士</v>
          </cell>
          <cell r="O430" t="str">
            <v>/</v>
          </cell>
          <cell r="P430" t="str">
            <v>非实名</v>
          </cell>
          <cell r="Q430" t="str">
            <v>女</v>
          </cell>
        </row>
        <row r="431">
          <cell r="C431" t="str">
            <v>黄欣1</v>
          </cell>
          <cell r="D431" t="str">
            <v>行健</v>
          </cell>
          <cell r="E431" t="str">
            <v>财务处</v>
          </cell>
          <cell r="F431">
            <v>13</v>
          </cell>
          <cell r="G431" t="str">
            <v>国有资产与实验室管理处</v>
          </cell>
          <cell r="H431" t="str">
            <v>企业管理科</v>
          </cell>
          <cell r="I431" t="str">
            <v>国有资产与实验室管理处企业管理科干事</v>
          </cell>
          <cell r="J431" t="str">
            <v>管理人员</v>
          </cell>
        </row>
        <row r="431">
          <cell r="M431" t="str">
            <v>本科</v>
          </cell>
          <cell r="N431" t="str">
            <v>无</v>
          </cell>
          <cell r="O431" t="str">
            <v>中级</v>
          </cell>
          <cell r="P431" t="str">
            <v>编外</v>
          </cell>
          <cell r="Q431" t="str">
            <v>男</v>
          </cell>
        </row>
        <row r="432">
          <cell r="C432" t="str">
            <v>刘克</v>
          </cell>
          <cell r="D432" t="str">
            <v>行健</v>
          </cell>
          <cell r="E432" t="str">
            <v>教务处（招生办公室、教师教学发展中心）</v>
          </cell>
          <cell r="F432">
            <v>13</v>
          </cell>
          <cell r="G432" t="str">
            <v>国有资产与实验室管理处</v>
          </cell>
          <cell r="H432" t="str">
            <v>实验室和基地管理科</v>
          </cell>
          <cell r="I432" t="str">
            <v>广西农业职业技术大学国有资产与实验室
管理处实验室和基地管理科副科长</v>
          </cell>
          <cell r="J432" t="str">
            <v>管理人员</v>
          </cell>
          <cell r="K432" t="str">
            <v>副科级</v>
          </cell>
          <cell r="L432" t="str">
            <v>副科级2025.07</v>
          </cell>
          <cell r="M432" t="str">
            <v>本科</v>
          </cell>
          <cell r="N432" t="str">
            <v>无</v>
          </cell>
          <cell r="O432" t="str">
            <v>中级</v>
          </cell>
          <cell r="P432" t="str">
            <v>编外</v>
          </cell>
          <cell r="Q432" t="str">
            <v>男</v>
          </cell>
        </row>
        <row r="433">
          <cell r="C433" t="str">
            <v>王芊芊</v>
          </cell>
          <cell r="D433" t="str">
            <v>行健</v>
          </cell>
          <cell r="E433" t="str">
            <v>国有资产管理处</v>
          </cell>
          <cell r="F433">
            <v>13</v>
          </cell>
          <cell r="G433" t="str">
            <v>国有资产与实验室管理处</v>
          </cell>
          <cell r="H433" t="str">
            <v>国有资产管理科</v>
          </cell>
          <cell r="I433" t="str">
            <v>国有资产与实验室管理处国有资产管理科综合管理干事</v>
          </cell>
          <cell r="J433" t="str">
            <v>管理人员</v>
          </cell>
        </row>
        <row r="433">
          <cell r="M433" t="str">
            <v>本科</v>
          </cell>
          <cell r="N433" t="str">
            <v>无</v>
          </cell>
          <cell r="O433" t="str">
            <v>/</v>
          </cell>
          <cell r="P433" t="str">
            <v>编外</v>
          </cell>
          <cell r="Q433" t="str">
            <v>女</v>
          </cell>
        </row>
        <row r="434">
          <cell r="C434" t="str">
            <v>玉桂成</v>
          </cell>
          <cell r="D434" t="str">
            <v>行健</v>
          </cell>
          <cell r="E434" t="str">
            <v>国有资产管理处</v>
          </cell>
          <cell r="F434">
            <v>13</v>
          </cell>
          <cell r="G434" t="str">
            <v>国有资产与实验室管理处</v>
          </cell>
          <cell r="H434" t="str">
            <v>设备管理科</v>
          </cell>
          <cell r="I434" t="str">
            <v>国有资产与实验室管理处设备管理科干事</v>
          </cell>
          <cell r="J434" t="str">
            <v>管理人员</v>
          </cell>
        </row>
        <row r="434">
          <cell r="M434" t="str">
            <v>本科</v>
          </cell>
          <cell r="N434" t="str">
            <v>学士</v>
          </cell>
          <cell r="O434" t="str">
            <v>初级</v>
          </cell>
          <cell r="P434" t="str">
            <v>编外</v>
          </cell>
          <cell r="Q434" t="str">
            <v>女</v>
          </cell>
        </row>
        <row r="435">
          <cell r="C435" t="str">
            <v>赖安琪</v>
          </cell>
          <cell r="D435" t="str">
            <v>行健</v>
          </cell>
          <cell r="E435" t="str">
            <v>国有资产管理处</v>
          </cell>
          <cell r="F435">
            <v>13</v>
          </cell>
          <cell r="G435" t="str">
            <v>国有资产与实验室管理处</v>
          </cell>
          <cell r="H435" t="str">
            <v>设备管理科</v>
          </cell>
          <cell r="I435" t="str">
            <v>国有资产与实验室管理处设备管理科干事</v>
          </cell>
          <cell r="J435" t="str">
            <v>管理人员</v>
          </cell>
        </row>
        <row r="435">
          <cell r="M435" t="str">
            <v>大专</v>
          </cell>
          <cell r="N435" t="str">
            <v>无</v>
          </cell>
          <cell r="O435" t="str">
            <v>中级</v>
          </cell>
          <cell r="P435" t="str">
            <v>编外</v>
          </cell>
          <cell r="Q435" t="str">
            <v>女</v>
          </cell>
        </row>
        <row r="436">
          <cell r="C436" t="str">
            <v>周军君</v>
          </cell>
          <cell r="D436" t="str">
            <v>行健</v>
          </cell>
          <cell r="E436" t="str">
            <v>国有资产管理处</v>
          </cell>
          <cell r="F436">
            <v>13</v>
          </cell>
          <cell r="G436" t="str">
            <v>国有资产与实验室管理处</v>
          </cell>
          <cell r="H436" t="str">
            <v>设备管理科</v>
          </cell>
          <cell r="I436" t="str">
            <v>国有资产与实验室管理处设备管理科干事</v>
          </cell>
          <cell r="J436" t="str">
            <v>管理人员</v>
          </cell>
        </row>
        <row r="436">
          <cell r="M436" t="str">
            <v>本科</v>
          </cell>
          <cell r="N436" t="str">
            <v>学士</v>
          </cell>
          <cell r="O436" t="str">
            <v>/</v>
          </cell>
          <cell r="P436" t="str">
            <v>编外</v>
          </cell>
          <cell r="Q436" t="str">
            <v>男</v>
          </cell>
        </row>
        <row r="437">
          <cell r="C437" t="str">
            <v>何莲</v>
          </cell>
          <cell r="D437" t="str">
            <v>行健</v>
          </cell>
          <cell r="E437" t="str">
            <v>国有资产管理处</v>
          </cell>
          <cell r="F437">
            <v>13</v>
          </cell>
          <cell r="G437" t="str">
            <v>国有资产与实验室管理处</v>
          </cell>
          <cell r="H437" t="str">
            <v>设备管理科</v>
          </cell>
          <cell r="I437" t="str">
            <v>广西农业职业技术大学国有资产与实验室管理处设备管理科科长</v>
          </cell>
          <cell r="J437" t="str">
            <v>管理人员</v>
          </cell>
          <cell r="K437" t="str">
            <v>正科级</v>
          </cell>
          <cell r="L437" t="str">
            <v>正科级2025.06</v>
          </cell>
          <cell r="M437" t="str">
            <v>硕士研究生</v>
          </cell>
          <cell r="N437" t="str">
            <v>硕士</v>
          </cell>
          <cell r="O437" t="str">
            <v>中级</v>
          </cell>
          <cell r="P437" t="str">
            <v>编外</v>
          </cell>
          <cell r="Q437" t="str">
            <v>女</v>
          </cell>
        </row>
        <row r="438">
          <cell r="C438" t="str">
            <v>黄亭菊</v>
          </cell>
          <cell r="D438" t="str">
            <v>畜牧所</v>
          </cell>
          <cell r="E438" t="str">
            <v>国际交流与合作处（港澳台事务办公室、国际教育学院）</v>
          </cell>
          <cell r="F438" t="e">
            <v>#N/A</v>
          </cell>
          <cell r="G438" t="str">
            <v>国际交流与合作处（港澳台事务办公室、国际教育学院）</v>
          </cell>
          <cell r="H438" t="str">
            <v>外事管理科</v>
          </cell>
          <cell r="I438" t="str">
            <v>国际交流与合作处（港澳台事务办公室、国际教育学院）外事管理科综合管理干事</v>
          </cell>
          <cell r="J438" t="str">
            <v>管理人员</v>
          </cell>
        </row>
        <row r="438">
          <cell r="M438" t="str">
            <v>本科</v>
          </cell>
          <cell r="N438" t="str">
            <v>学士</v>
          </cell>
          <cell r="O438" t="str">
            <v>中级</v>
          </cell>
          <cell r="P438" t="str">
            <v>编内</v>
          </cell>
          <cell r="Q438" t="str">
            <v>女</v>
          </cell>
        </row>
        <row r="439">
          <cell r="C439" t="str">
            <v>李崇</v>
          </cell>
          <cell r="D439" t="str">
            <v>农职院</v>
          </cell>
          <cell r="E439" t="str">
            <v>国际交流与合作处（港澳台事务办公室、国际教育学院）</v>
          </cell>
          <cell r="F439" t="e">
            <v>#N/A</v>
          </cell>
          <cell r="G439" t="str">
            <v>国际交流与合作处（港澳台事务办公室、国际教育学院）</v>
          </cell>
          <cell r="H439" t="str">
            <v>对外合作管理科</v>
          </cell>
          <cell r="I439" t="str">
            <v>国际交流与合作处（港澳台事务办公室、国际教育学院）对外合作管理科生产科研管理干事</v>
          </cell>
          <cell r="J439" t="str">
            <v>管理人员</v>
          </cell>
        </row>
        <row r="439">
          <cell r="M439" t="str">
            <v>硕士研究生</v>
          </cell>
          <cell r="N439" t="str">
            <v>硕士</v>
          </cell>
          <cell r="O439" t="str">
            <v>中级</v>
          </cell>
          <cell r="P439" t="str">
            <v>非实名</v>
          </cell>
          <cell r="Q439" t="str">
            <v>男</v>
          </cell>
        </row>
        <row r="440">
          <cell r="C440" t="str">
            <v>陈园园</v>
          </cell>
          <cell r="D440" t="str">
            <v>农职院</v>
          </cell>
          <cell r="E440" t="str">
            <v>国际交流与合作处（港澳台事务办公室、国际教育学院）</v>
          </cell>
          <cell r="F440" t="e">
            <v>#N/A</v>
          </cell>
          <cell r="G440" t="str">
            <v>国际交流与合作处（港澳台事务办公室、国际教育学院）</v>
          </cell>
          <cell r="H440" t="str">
            <v>对外合作管理科</v>
          </cell>
          <cell r="I440" t="str">
            <v>国际交流与合作处（港澳台事务办公室、国际教育学院）对外合作管理科科长</v>
          </cell>
          <cell r="J440" t="str">
            <v>管理人员</v>
          </cell>
          <cell r="K440" t="str">
            <v>正科级</v>
          </cell>
          <cell r="L440" t="str">
            <v>正科级2025.06</v>
          </cell>
          <cell r="M440" t="str">
            <v>研究生班</v>
          </cell>
          <cell r="N440" t="str">
            <v>学士</v>
          </cell>
          <cell r="O440" t="str">
            <v>中级</v>
          </cell>
          <cell r="P440" t="str">
            <v>编内</v>
          </cell>
          <cell r="Q440" t="str">
            <v>女</v>
          </cell>
        </row>
        <row r="441">
          <cell r="C441" t="str">
            <v>吕峰</v>
          </cell>
          <cell r="D441" t="str">
            <v>农职院</v>
          </cell>
          <cell r="E441" t="str">
            <v>国际交流与合作处（港澳台事务办公室、国际教育学院）</v>
          </cell>
          <cell r="F441" t="e">
            <v>#N/A</v>
          </cell>
          <cell r="G441" t="str">
            <v>国际交流与合作处（港澳台事务办公室、国际教育学院）</v>
          </cell>
          <cell r="H441" t="str">
            <v>对外合作管理科</v>
          </cell>
          <cell r="I441" t="str">
            <v>国际交流与合作处（港澳台事务办公室、国际教育学院）对外合作管理科生产科研管理干事</v>
          </cell>
          <cell r="J441" t="str">
            <v>管理人员</v>
          </cell>
        </row>
        <row r="441">
          <cell r="M441" t="str">
            <v>本科</v>
          </cell>
          <cell r="N441" t="str">
            <v>学士</v>
          </cell>
          <cell r="O441" t="str">
            <v>中级</v>
          </cell>
          <cell r="P441" t="str">
            <v>编外</v>
          </cell>
          <cell r="Q441" t="str">
            <v>男</v>
          </cell>
        </row>
        <row r="442">
          <cell r="C442" t="str">
            <v>马焕兴</v>
          </cell>
          <cell r="D442" t="str">
            <v>农职院</v>
          </cell>
          <cell r="E442" t="str">
            <v>国际交流与合作处（港澳台事务办公室、国际教育学院）</v>
          </cell>
          <cell r="F442" t="e">
            <v>#N/A</v>
          </cell>
          <cell r="G442" t="str">
            <v>国际交流与合作处（港澳台事务办公室、国际教育学院）</v>
          </cell>
          <cell r="H442" t="str">
            <v>对外合作管理科</v>
          </cell>
          <cell r="I442" t="str">
            <v>国际交流与合作处（港澳台事务办公室、国际教育学院）对外合作管理科生产科研管理干事</v>
          </cell>
          <cell r="J442" t="str">
            <v>管理人员</v>
          </cell>
        </row>
        <row r="442">
          <cell r="M442" t="str">
            <v>研究生班</v>
          </cell>
          <cell r="N442" t="str">
            <v>学士</v>
          </cell>
          <cell r="O442" t="str">
            <v>副高级</v>
          </cell>
          <cell r="P442" t="str">
            <v>编内</v>
          </cell>
          <cell r="Q442" t="str">
            <v>男</v>
          </cell>
        </row>
        <row r="443">
          <cell r="C443" t="str">
            <v>覃舒曼</v>
          </cell>
          <cell r="D443" t="str">
            <v>农职院</v>
          </cell>
          <cell r="E443" t="str">
            <v>国际交流与合作处（港澳台事务办公室、国际教育学院）</v>
          </cell>
          <cell r="F443" t="e">
            <v>#N/A</v>
          </cell>
          <cell r="G443" t="str">
            <v>国际交流与合作处（港澳台事务办公室、国际教育学院）</v>
          </cell>
          <cell r="H443" t="str">
            <v>学生管理科</v>
          </cell>
          <cell r="I443" t="str">
            <v>国际交流与合作处（港澳台事务办公室、国际教育学院）留学生管理科（老挝分校办公室）留学生教学事务干事</v>
          </cell>
          <cell r="J443" t="str">
            <v>管理人员</v>
          </cell>
        </row>
        <row r="443">
          <cell r="M443" t="str">
            <v>研究生</v>
          </cell>
          <cell r="N443" t="str">
            <v>硕士</v>
          </cell>
          <cell r="O443" t="str">
            <v>中级</v>
          </cell>
          <cell r="P443" t="str">
            <v>非实名</v>
          </cell>
          <cell r="Q443" t="str">
            <v>女</v>
          </cell>
        </row>
        <row r="444">
          <cell r="C444" t="str">
            <v>韦能</v>
          </cell>
          <cell r="D444" t="str">
            <v>农职院</v>
          </cell>
          <cell r="E444" t="str">
            <v>国际交流与合作处（港澳台事务办公室、国际教育学院）</v>
          </cell>
          <cell r="F444" t="e">
            <v>#N/A</v>
          </cell>
          <cell r="G444" t="str">
            <v>国际交流与合作处（港澳台事务办公室、国际教育学院）</v>
          </cell>
          <cell r="H444" t="str">
            <v>学生管理科</v>
          </cell>
          <cell r="I444" t="str">
            <v>国际交流与合作处（港澳台事务办公室、国际教育学院）留学生管理科（老挝分校办公室）留学生事务管理干事</v>
          </cell>
          <cell r="J444" t="str">
            <v>管理人员</v>
          </cell>
        </row>
        <row r="444">
          <cell r="M444" t="str">
            <v>本科</v>
          </cell>
          <cell r="N444" t="str">
            <v>无</v>
          </cell>
          <cell r="O444" t="str">
            <v>中级</v>
          </cell>
          <cell r="P444" t="str">
            <v>编内</v>
          </cell>
          <cell r="Q444" t="str">
            <v>男</v>
          </cell>
        </row>
        <row r="445">
          <cell r="C445" t="str">
            <v>周密</v>
          </cell>
          <cell r="D445" t="str">
            <v>农职院</v>
          </cell>
          <cell r="E445" t="str">
            <v>国际交流与合作处（港澳台事务办公室、国际教育学院）</v>
          </cell>
          <cell r="F445" t="e">
            <v>#N/A</v>
          </cell>
          <cell r="G445" t="str">
            <v>国际交流与合作处（港澳台事务办公室、国际教育学院）</v>
          </cell>
          <cell r="H445" t="str">
            <v>外事管理科</v>
          </cell>
          <cell r="I445" t="str">
            <v>国际交流与合作处（港澳台事务办公室、国际教育学院）外事管理科综合管理干事</v>
          </cell>
          <cell r="J445" t="str">
            <v>管理人员</v>
          </cell>
        </row>
        <row r="445">
          <cell r="M445" t="str">
            <v>研究生班</v>
          </cell>
          <cell r="N445" t="str">
            <v>学士</v>
          </cell>
          <cell r="O445" t="str">
            <v>中级</v>
          </cell>
          <cell r="P445" t="str">
            <v>编内</v>
          </cell>
          <cell r="Q445" t="str">
            <v>女</v>
          </cell>
        </row>
        <row r="446">
          <cell r="C446" t="str">
            <v>朱睿</v>
          </cell>
          <cell r="D446" t="str">
            <v>农职院</v>
          </cell>
          <cell r="E446" t="str">
            <v>国际交流与合作处（港澳台事务办公室、国际教育学院）</v>
          </cell>
          <cell r="F446" t="e">
            <v>#N/A</v>
          </cell>
          <cell r="G446" t="str">
            <v>国际交流与合作处（港澳台事务办公室、国际教育学院）</v>
          </cell>
          <cell r="H446" t="str">
            <v>学生管理科</v>
          </cell>
          <cell r="I446" t="str">
            <v>国际交流与合作处（港澳台事务办公室、国际教育学院）留学生管理科（老挝分校办公室）老挝分校管理干事</v>
          </cell>
          <cell r="J446" t="str">
            <v>管理人员</v>
          </cell>
        </row>
        <row r="446">
          <cell r="M446" t="str">
            <v>本科</v>
          </cell>
          <cell r="N446" t="str">
            <v>学士</v>
          </cell>
          <cell r="O446" t="str">
            <v>初级</v>
          </cell>
          <cell r="P446" t="str">
            <v>非实名</v>
          </cell>
          <cell r="Q446" t="str">
            <v>女</v>
          </cell>
        </row>
        <row r="447">
          <cell r="C447" t="str">
            <v>韦美兰</v>
          </cell>
          <cell r="D447" t="str">
            <v>农职院</v>
          </cell>
          <cell r="E447" t="str">
            <v>人文与艺术学院</v>
          </cell>
          <cell r="F447" t="e">
            <v>#N/A</v>
          </cell>
          <cell r="G447" t="str">
            <v>国际交流与合作处（港澳台事务办公室、国际教育学院）</v>
          </cell>
        </row>
        <row r="447">
          <cell r="I447" t="str">
            <v>国际交流与合作处对外合作管理科合作项目管理干事</v>
          </cell>
          <cell r="J447" t="str">
            <v>管理人员</v>
          </cell>
        </row>
        <row r="447">
          <cell r="M447" t="str">
            <v>博士研究生</v>
          </cell>
          <cell r="N447" t="str">
            <v>博士</v>
          </cell>
          <cell r="O447" t="str">
            <v>副高级</v>
          </cell>
          <cell r="P447" t="str">
            <v>非实名</v>
          </cell>
          <cell r="Q447" t="str">
            <v>女</v>
          </cell>
        </row>
        <row r="448">
          <cell r="C448" t="str">
            <v>黎典明</v>
          </cell>
          <cell r="D448" t="str">
            <v>行健</v>
          </cell>
          <cell r="E448" t="str">
            <v>国际交流与合作处（港澳台事务办公室、国际教育学院）</v>
          </cell>
          <cell r="F448" t="e">
            <v>#N/A</v>
          </cell>
          <cell r="G448" t="str">
            <v>国际交流与合作处（港澳台事务办公室、国际教育学院）</v>
          </cell>
          <cell r="H448" t="str">
            <v>学生管理科</v>
          </cell>
          <cell r="I448" t="str">
            <v>国际交流与合作处（港澳台事务办公室、国际教育学院）留学生管理科（老挝分校办公室）留学生事务管理干事</v>
          </cell>
          <cell r="J448" t="str">
            <v>管理人员</v>
          </cell>
        </row>
        <row r="448">
          <cell r="M448" t="str">
            <v>硕士研究生</v>
          </cell>
          <cell r="N448" t="str">
            <v>硕士</v>
          </cell>
          <cell r="O448" t="str">
            <v>中级</v>
          </cell>
          <cell r="P448" t="str">
            <v>编外</v>
          </cell>
          <cell r="Q448" t="str">
            <v>男</v>
          </cell>
        </row>
        <row r="449">
          <cell r="C449" t="str">
            <v>李舒婕</v>
          </cell>
          <cell r="D449" t="str">
            <v>行健</v>
          </cell>
          <cell r="E449" t="str">
            <v>国际交流与合作处（港澳台事务办公室、国际教育学院）</v>
          </cell>
          <cell r="F449" t="e">
            <v>#N/A</v>
          </cell>
          <cell r="G449" t="str">
            <v>国际交流与合作处（港澳台事务办公室、国际教育学院）</v>
          </cell>
          <cell r="H449" t="str">
            <v>外事管理科</v>
          </cell>
          <cell r="I449" t="str">
            <v>国际交流与合作处（港澳台事务办公室、国际教育学院）外事管理科外事管理干事</v>
          </cell>
          <cell r="J449" t="str">
            <v>管理人员</v>
          </cell>
        </row>
        <row r="449">
          <cell r="M449" t="str">
            <v>硕士研究生</v>
          </cell>
          <cell r="N449" t="str">
            <v>硕士</v>
          </cell>
          <cell r="O449" t="str">
            <v>中级</v>
          </cell>
          <cell r="P449" t="str">
            <v>编外</v>
          </cell>
          <cell r="Q449" t="str">
            <v>女</v>
          </cell>
        </row>
        <row r="450">
          <cell r="C450" t="str">
            <v>林烨</v>
          </cell>
          <cell r="D450" t="str">
            <v>长春南部都市经济开发区管理委员会</v>
          </cell>
        </row>
        <row r="450">
          <cell r="F450" t="e">
            <v>#N/A</v>
          </cell>
          <cell r="G450" t="str">
            <v>国际交流与合作处（港澳台事务办公室、国际教育学院）</v>
          </cell>
        </row>
        <row r="450">
          <cell r="I450" t="str">
            <v>国际交流与合作处（港澳台事务办公室、国际教育学院）干事</v>
          </cell>
          <cell r="J450" t="str">
            <v>管理人员</v>
          </cell>
        </row>
        <row r="450">
          <cell r="M450" t="str">
            <v>硕士研究生</v>
          </cell>
          <cell r="N450" t="str">
            <v>硕士</v>
          </cell>
          <cell r="O450" t="str">
            <v>/</v>
          </cell>
          <cell r="P450" t="str">
            <v>编内</v>
          </cell>
          <cell r="Q450" t="str">
            <v>女</v>
          </cell>
        </row>
        <row r="451">
          <cell r="C451" t="str">
            <v>敬雅婷</v>
          </cell>
          <cell r="D451" t="str">
            <v>农职院</v>
          </cell>
          <cell r="E451" t="str">
            <v>审计处</v>
          </cell>
          <cell r="F451">
            <v>15</v>
          </cell>
          <cell r="G451" t="str">
            <v>审计处</v>
          </cell>
          <cell r="H451" t="str">
            <v>工程审计科</v>
          </cell>
          <cell r="I451" t="str">
            <v>广西农业职业技术大学审计处工程审计科科
长（副科长级）</v>
          </cell>
          <cell r="J451" t="str">
            <v>管理人员</v>
          </cell>
          <cell r="K451" t="str">
            <v>副科级</v>
          </cell>
          <cell r="L451" t="str">
            <v>副科级2025.07</v>
          </cell>
          <cell r="M451" t="str">
            <v>本科</v>
          </cell>
          <cell r="N451" t="str">
            <v>学士</v>
          </cell>
          <cell r="O451" t="str">
            <v>副高级</v>
          </cell>
          <cell r="P451" t="str">
            <v>非实名</v>
          </cell>
          <cell r="Q451" t="str">
            <v>女</v>
          </cell>
        </row>
        <row r="452">
          <cell r="C452" t="str">
            <v>罗元凤</v>
          </cell>
          <cell r="D452" t="str">
            <v>行健</v>
          </cell>
          <cell r="E452" t="str">
            <v>审计处</v>
          </cell>
          <cell r="F452">
            <v>15</v>
          </cell>
          <cell r="G452" t="str">
            <v>审计处</v>
          </cell>
          <cell r="H452" t="str">
            <v>综合审计科</v>
          </cell>
          <cell r="I452" t="str">
            <v>广西农业职业技术大学审计处综合审计科科长（副科长级）</v>
          </cell>
          <cell r="J452" t="str">
            <v>管理人员</v>
          </cell>
          <cell r="K452" t="str">
            <v>副科级</v>
          </cell>
          <cell r="L452" t="str">
            <v>副科级2025.07</v>
          </cell>
          <cell r="M452" t="str">
            <v>本科</v>
          </cell>
          <cell r="N452" t="str">
            <v>学士</v>
          </cell>
          <cell r="O452" t="str">
            <v>副高级</v>
          </cell>
          <cell r="P452" t="str">
            <v>非实名</v>
          </cell>
          <cell r="Q452" t="str">
            <v>女</v>
          </cell>
        </row>
        <row r="453">
          <cell r="C453" t="str">
            <v>罗全钟</v>
          </cell>
          <cell r="D453" t="str">
            <v>行健</v>
          </cell>
          <cell r="E453" t="str">
            <v>审计处</v>
          </cell>
          <cell r="F453">
            <v>15</v>
          </cell>
          <cell r="G453" t="str">
            <v>审计处</v>
          </cell>
          <cell r="H453" t="str">
            <v>工程审计科</v>
          </cell>
          <cell r="I453" t="str">
            <v>审计处工程审计科干事</v>
          </cell>
          <cell r="J453" t="str">
            <v>教学科研辅助人员</v>
          </cell>
        </row>
        <row r="453">
          <cell r="M453" t="str">
            <v>本科</v>
          </cell>
          <cell r="N453" t="str">
            <v>学士</v>
          </cell>
          <cell r="O453" t="str">
            <v>中级</v>
          </cell>
          <cell r="P453" t="str">
            <v>编外</v>
          </cell>
          <cell r="Q453" t="str">
            <v>男</v>
          </cell>
        </row>
        <row r="454">
          <cell r="C454" t="str">
            <v>蓝韦</v>
          </cell>
          <cell r="D454" t="str">
            <v>英大长安保险经纪有限公司广西分公司</v>
          </cell>
          <cell r="E454" t="str">
            <v>审计处</v>
          </cell>
          <cell r="F454">
            <v>15</v>
          </cell>
          <cell r="G454" t="str">
            <v>审计处</v>
          </cell>
          <cell r="H454" t="str">
            <v>综合审计科</v>
          </cell>
          <cell r="I454" t="str">
            <v>审计处综合审计科干事</v>
          </cell>
          <cell r="J454" t="str">
            <v>教学科研辅助人员</v>
          </cell>
        </row>
        <row r="454">
          <cell r="M454" t="str">
            <v>硕士研究生</v>
          </cell>
          <cell r="N454" t="str">
            <v>硕士</v>
          </cell>
          <cell r="O454" t="str">
            <v>/</v>
          </cell>
          <cell r="P454" t="str">
            <v>非实名</v>
          </cell>
          <cell r="Q454" t="str">
            <v>女</v>
          </cell>
        </row>
        <row r="455">
          <cell r="C455" t="str">
            <v>黄舒婷</v>
          </cell>
        </row>
        <row r="455">
          <cell r="E455" t="str">
            <v>审计处</v>
          </cell>
          <cell r="F455">
            <v>15</v>
          </cell>
          <cell r="G455" t="str">
            <v>审计处</v>
          </cell>
          <cell r="H455" t="str">
            <v>工程审计科</v>
          </cell>
          <cell r="I455" t="str">
            <v>审计处工程审计科干事</v>
          </cell>
          <cell r="J455" t="str">
            <v>教学科研辅助人员</v>
          </cell>
        </row>
        <row r="455">
          <cell r="M455" t="str">
            <v>硕士研究生</v>
          </cell>
          <cell r="N455" t="str">
            <v>硕士</v>
          </cell>
          <cell r="O455" t="str">
            <v>/</v>
          </cell>
          <cell r="P455" t="str">
            <v>非实名</v>
          </cell>
          <cell r="Q455" t="str">
            <v>女</v>
          </cell>
        </row>
        <row r="456">
          <cell r="C456" t="str">
            <v>廖素明</v>
          </cell>
          <cell r="D456" t="str">
            <v>农职院</v>
          </cell>
          <cell r="E456" t="str">
            <v>信息技术中心（信息化建设与管理办公室）</v>
          </cell>
          <cell r="F456">
            <v>16</v>
          </cell>
          <cell r="G456" t="str">
            <v>离退休人员工作处</v>
          </cell>
          <cell r="H456" t="str">
            <v>综合科</v>
          </cell>
          <cell r="I456" t="str">
            <v>离退休人员工作处综合科文秘干事</v>
          </cell>
          <cell r="J456" t="str">
            <v>管理人员</v>
          </cell>
        </row>
        <row r="456">
          <cell r="M456" t="str">
            <v>本科</v>
          </cell>
          <cell r="N456" t="str">
            <v>学士</v>
          </cell>
          <cell r="O456" t="str">
            <v>初级</v>
          </cell>
          <cell r="P456" t="str">
            <v>编外</v>
          </cell>
          <cell r="Q456" t="str">
            <v>女</v>
          </cell>
        </row>
        <row r="457">
          <cell r="C457" t="str">
            <v>陈晓艳</v>
          </cell>
          <cell r="D457" t="str">
            <v>行健</v>
          </cell>
          <cell r="E457" t="str">
            <v>离退休人员工作处</v>
          </cell>
          <cell r="F457">
            <v>16</v>
          </cell>
          <cell r="G457" t="str">
            <v>离退休人员工作处</v>
          </cell>
          <cell r="H457" t="str">
            <v>综合科</v>
          </cell>
          <cell r="I457" t="str">
            <v>离退休人员工作处综合科文体干事</v>
          </cell>
          <cell r="J457" t="str">
            <v>管理人员</v>
          </cell>
        </row>
        <row r="457">
          <cell r="M457" t="str">
            <v>本科</v>
          </cell>
          <cell r="N457" t="str">
            <v>学士</v>
          </cell>
          <cell r="O457" t="str">
            <v>中级</v>
          </cell>
          <cell r="P457" t="str">
            <v>编外</v>
          </cell>
          <cell r="Q457" t="str">
            <v>女</v>
          </cell>
        </row>
        <row r="458">
          <cell r="C458" t="str">
            <v>杨启晟</v>
          </cell>
          <cell r="D458" t="str">
            <v>畜牧所</v>
          </cell>
          <cell r="E458" t="str">
            <v>教育培训学院（广西乡村振兴学院）</v>
          </cell>
          <cell r="F458">
            <v>17</v>
          </cell>
          <cell r="G458" t="str">
            <v>教育培训学院（广西乡村振兴学院）</v>
          </cell>
          <cell r="H458" t="str">
            <v>培训科</v>
          </cell>
          <cell r="I458" t="str">
            <v>教育培训学院（广西乡村振兴学院）培训科干事</v>
          </cell>
          <cell r="J458" t="str">
            <v>管理人员</v>
          </cell>
        </row>
        <row r="458">
          <cell r="M458" t="str">
            <v>本科</v>
          </cell>
          <cell r="N458" t="str">
            <v>无</v>
          </cell>
          <cell r="O458" t="str">
            <v>副高级</v>
          </cell>
          <cell r="P458" t="str">
            <v>编内</v>
          </cell>
          <cell r="Q458" t="str">
            <v>男</v>
          </cell>
        </row>
        <row r="459">
          <cell r="C459" t="str">
            <v>罗潜</v>
          </cell>
          <cell r="D459" t="str">
            <v>畜牧所</v>
          </cell>
          <cell r="E459" t="str">
            <v>党委宣传部</v>
          </cell>
          <cell r="F459">
            <v>17</v>
          </cell>
          <cell r="G459" t="str">
            <v>教育培训学院（广西乡村振兴学院）</v>
          </cell>
          <cell r="H459" t="str">
            <v>培训科</v>
          </cell>
          <cell r="I459" t="str">
            <v>教育培训学院（广西乡村振兴学院）培训科干事</v>
          </cell>
          <cell r="J459" t="str">
            <v>管理人员</v>
          </cell>
        </row>
        <row r="459">
          <cell r="M459" t="str">
            <v>本科</v>
          </cell>
          <cell r="N459" t="str">
            <v>学士</v>
          </cell>
          <cell r="O459" t="str">
            <v>中级</v>
          </cell>
          <cell r="P459" t="str">
            <v>编内</v>
          </cell>
          <cell r="Q459" t="str">
            <v>男</v>
          </cell>
        </row>
        <row r="460">
          <cell r="C460" t="str">
            <v>宾金军</v>
          </cell>
          <cell r="D460" t="str">
            <v>农职院</v>
          </cell>
          <cell r="E460" t="str">
            <v>教育培训学院（广西乡村振兴学院）</v>
          </cell>
          <cell r="F460">
            <v>17</v>
          </cell>
          <cell r="G460" t="str">
            <v>教育培训学院（广西乡村振兴学院）</v>
          </cell>
          <cell r="H460" t="str">
            <v>培训科</v>
          </cell>
          <cell r="I460" t="str">
            <v>教育培训学院（广西乡村振兴学院）培训科干事</v>
          </cell>
          <cell r="J460" t="str">
            <v>管理人员</v>
          </cell>
        </row>
        <row r="460">
          <cell r="M460" t="str">
            <v>硕士研究生</v>
          </cell>
          <cell r="N460" t="str">
            <v>硕士</v>
          </cell>
          <cell r="O460" t="str">
            <v>中级</v>
          </cell>
          <cell r="P460" t="str">
            <v>编内</v>
          </cell>
          <cell r="Q460" t="str">
            <v>男</v>
          </cell>
        </row>
        <row r="461">
          <cell r="C461" t="str">
            <v>戴霏</v>
          </cell>
          <cell r="D461" t="str">
            <v>农职院</v>
          </cell>
          <cell r="E461" t="str">
            <v>教育培训学院（广西乡村振兴学院）</v>
          </cell>
          <cell r="F461">
            <v>4</v>
          </cell>
          <cell r="G461" t="str">
            <v>党委宣传部</v>
          </cell>
          <cell r="H461" t="str">
            <v>宣传科（融媒体中心）</v>
          </cell>
          <cell r="I461" t="str">
            <v>党委宣传部宣传科（融媒体中心）宣传干事</v>
          </cell>
          <cell r="J461" t="str">
            <v>管理人员</v>
          </cell>
        </row>
        <row r="461">
          <cell r="M461" t="str">
            <v>本科</v>
          </cell>
          <cell r="N461" t="str">
            <v>学士</v>
          </cell>
          <cell r="O461" t="str">
            <v>中级</v>
          </cell>
          <cell r="P461" t="str">
            <v>编外</v>
          </cell>
          <cell r="Q461" t="str">
            <v>女</v>
          </cell>
        </row>
        <row r="462">
          <cell r="C462" t="str">
            <v>黄秋园</v>
          </cell>
          <cell r="D462" t="str">
            <v>农职院</v>
          </cell>
          <cell r="E462" t="str">
            <v>教育培训学院（广西乡村振兴学院）</v>
          </cell>
          <cell r="F462">
            <v>17</v>
          </cell>
          <cell r="G462" t="str">
            <v>教育培训学院（广西乡村振兴学院）</v>
          </cell>
          <cell r="H462" t="str">
            <v>职业技能鉴定科</v>
          </cell>
          <cell r="I462" t="str">
            <v>教育培训学院（广西乡村振兴学院）职业技能鉴定科干事</v>
          </cell>
          <cell r="J462" t="str">
            <v>管理人员</v>
          </cell>
        </row>
        <row r="462">
          <cell r="M462" t="str">
            <v>职高</v>
          </cell>
          <cell r="N462" t="str">
            <v>无</v>
          </cell>
          <cell r="O462" t="str">
            <v>高级工</v>
          </cell>
          <cell r="P462" t="str">
            <v>工勤</v>
          </cell>
          <cell r="Q462" t="str">
            <v>女</v>
          </cell>
        </row>
        <row r="463">
          <cell r="C463" t="str">
            <v>黄岩嵩</v>
          </cell>
          <cell r="D463" t="str">
            <v>农职院</v>
          </cell>
          <cell r="E463" t="str">
            <v>教育培训学院（广西乡村振兴学院）</v>
          </cell>
          <cell r="F463">
            <v>17</v>
          </cell>
          <cell r="G463" t="str">
            <v>教育培训学院（广西乡村振兴学院）</v>
          </cell>
          <cell r="H463" t="str">
            <v>职业技能鉴定科</v>
          </cell>
          <cell r="I463" t="str">
            <v>教育培训学院（广西乡村振兴学院）职业技能鉴定科干事</v>
          </cell>
          <cell r="J463" t="str">
            <v>管理人员</v>
          </cell>
        </row>
        <row r="463">
          <cell r="M463" t="str">
            <v>本科</v>
          </cell>
          <cell r="N463" t="str">
            <v>学士</v>
          </cell>
          <cell r="O463" t="str">
            <v>/</v>
          </cell>
          <cell r="P463" t="str">
            <v>编外</v>
          </cell>
          <cell r="Q463" t="str">
            <v>男</v>
          </cell>
        </row>
        <row r="464">
          <cell r="C464" t="str">
            <v>蒋琴杰</v>
          </cell>
          <cell r="D464" t="str">
            <v>农职院</v>
          </cell>
          <cell r="E464" t="str">
            <v>教育培训学院（广西乡村振兴学院）</v>
          </cell>
          <cell r="F464">
            <v>17</v>
          </cell>
          <cell r="G464" t="str">
            <v>教育培训学院（广西乡村振兴学院）</v>
          </cell>
          <cell r="H464" t="str">
            <v>学历管理科</v>
          </cell>
          <cell r="I464" t="str">
            <v>教育培训学院（广西乡村振兴学院）学历管理科干事</v>
          </cell>
          <cell r="J464" t="str">
            <v>管理人员</v>
          </cell>
        </row>
        <row r="464">
          <cell r="M464" t="str">
            <v>硕士研究生</v>
          </cell>
          <cell r="N464" t="str">
            <v>硕士</v>
          </cell>
          <cell r="O464" t="str">
            <v>中级</v>
          </cell>
          <cell r="P464" t="str">
            <v>非实名</v>
          </cell>
          <cell r="Q464" t="str">
            <v>女</v>
          </cell>
        </row>
        <row r="465">
          <cell r="C465" t="str">
            <v>李熠庆</v>
          </cell>
          <cell r="D465" t="str">
            <v>农职院</v>
          </cell>
          <cell r="E465" t="str">
            <v>教育培训学院（广西乡村振兴学院）</v>
          </cell>
          <cell r="F465">
            <v>17</v>
          </cell>
          <cell r="G465" t="str">
            <v>教育培训学院（广西乡村振兴学院）</v>
          </cell>
          <cell r="H465" t="str">
            <v>培训科</v>
          </cell>
          <cell r="I465" t="str">
            <v>教育培训学院（广西乡村振兴学院）培训科干事</v>
          </cell>
          <cell r="J465" t="str">
            <v>管理人员</v>
          </cell>
        </row>
        <row r="465">
          <cell r="M465" t="str">
            <v>本科</v>
          </cell>
          <cell r="N465" t="str">
            <v>学士</v>
          </cell>
          <cell r="O465" t="str">
            <v>中级</v>
          </cell>
          <cell r="P465" t="str">
            <v>非实名</v>
          </cell>
          <cell r="Q465" t="str">
            <v>男</v>
          </cell>
        </row>
        <row r="466">
          <cell r="C466" t="str">
            <v>吴小丽</v>
          </cell>
          <cell r="D466" t="str">
            <v>农职院</v>
          </cell>
          <cell r="E466" t="str">
            <v>教育培训学院（广西乡村振兴学院）</v>
          </cell>
          <cell r="F466">
            <v>27</v>
          </cell>
          <cell r="G466" t="str">
            <v>农业工程学院（作物研究院）</v>
          </cell>
          <cell r="H466" t="str">
            <v>教学科研科</v>
          </cell>
          <cell r="I466" t="str">
            <v>农业工程学院（作物研究院）教学科研科干事</v>
          </cell>
          <cell r="J466" t="str">
            <v>管理人员</v>
          </cell>
        </row>
        <row r="466">
          <cell r="M466" t="str">
            <v>硕士研究生</v>
          </cell>
          <cell r="N466" t="str">
            <v>硕士</v>
          </cell>
          <cell r="O466" t="str">
            <v>中级</v>
          </cell>
          <cell r="P466" t="str">
            <v>非实名</v>
          </cell>
          <cell r="Q466" t="str">
            <v>女</v>
          </cell>
        </row>
        <row r="467">
          <cell r="C467" t="str">
            <v>谢陈莉</v>
          </cell>
          <cell r="D467" t="str">
            <v>行健</v>
          </cell>
          <cell r="E467" t="str">
            <v>教育培训学院（广西乡村振兴学院）</v>
          </cell>
          <cell r="F467">
            <v>17</v>
          </cell>
          <cell r="G467" t="str">
            <v>教育培训学院（广西乡村振兴学院）</v>
          </cell>
          <cell r="H467" t="str">
            <v>学历管理科</v>
          </cell>
          <cell r="I467" t="str">
            <v>教育培训学院（广西乡村振兴学院）学历管理科干事</v>
          </cell>
          <cell r="J467" t="str">
            <v>管理人员</v>
          </cell>
        </row>
        <row r="467">
          <cell r="M467" t="str">
            <v>研究生班</v>
          </cell>
          <cell r="N467" t="str">
            <v>学士</v>
          </cell>
          <cell r="O467" t="str">
            <v>中级</v>
          </cell>
          <cell r="P467" t="str">
            <v>编外</v>
          </cell>
          <cell r="Q467" t="str">
            <v>女</v>
          </cell>
        </row>
        <row r="468">
          <cell r="C468" t="str">
            <v>吴文靖</v>
          </cell>
          <cell r="D468" t="str">
            <v>广西大学</v>
          </cell>
          <cell r="E468" t="str">
            <v>教育培训学院（广西乡村振兴学院）</v>
          </cell>
          <cell r="F468">
            <v>17</v>
          </cell>
          <cell r="G468" t="str">
            <v>教育培训学院（广西乡村振兴学院）</v>
          </cell>
          <cell r="H468" t="str">
            <v>培训科</v>
          </cell>
          <cell r="I468" t="str">
            <v>教育培训学院（广西乡村振兴学院）培训科干事</v>
          </cell>
          <cell r="J468" t="str">
            <v>管理人员</v>
          </cell>
        </row>
        <row r="468">
          <cell r="M468" t="str">
            <v>本科</v>
          </cell>
          <cell r="N468" t="str">
            <v>无</v>
          </cell>
          <cell r="O468" t="str">
            <v>中级</v>
          </cell>
          <cell r="P468" t="str">
            <v>编内</v>
          </cell>
          <cell r="Q468" t="str">
            <v>男</v>
          </cell>
        </row>
        <row r="469">
          <cell r="C469" t="str">
            <v>郭治豪</v>
          </cell>
          <cell r="D469" t="str">
            <v>农职院</v>
          </cell>
          <cell r="E469" t="str">
            <v>信息技术中心（信息化建设与管理办公室）</v>
          </cell>
          <cell r="F469">
            <v>18</v>
          </cell>
          <cell r="G469" t="str">
            <v>信息技术中心（信息化建设与管理办公室）</v>
          </cell>
          <cell r="H469" t="str">
            <v>信息技术管理科</v>
          </cell>
          <cell r="I469" t="str">
            <v>信息技术中心（信息化建设与管理办公室）信息技术管理科信息资产管理员</v>
          </cell>
          <cell r="J469" t="str">
            <v>教学科研辅助人员</v>
          </cell>
        </row>
        <row r="469">
          <cell r="M469" t="str">
            <v>本科</v>
          </cell>
          <cell r="N469" t="str">
            <v>学士</v>
          </cell>
          <cell r="O469" t="str">
            <v>中级</v>
          </cell>
          <cell r="P469" t="str">
            <v>非实名</v>
          </cell>
          <cell r="Q469" t="str">
            <v>男</v>
          </cell>
        </row>
        <row r="470">
          <cell r="C470" t="str">
            <v>黄安</v>
          </cell>
          <cell r="D470" t="str">
            <v>农职院</v>
          </cell>
          <cell r="E470" t="str">
            <v>信息技术中心（信息化建设与管理办公室）</v>
          </cell>
          <cell r="F470">
            <v>18</v>
          </cell>
          <cell r="G470" t="str">
            <v>信息技术中心（信息化建设与管理办公室）</v>
          </cell>
          <cell r="H470" t="str">
            <v>软件系统服务科</v>
          </cell>
          <cell r="I470" t="str">
            <v>信息技术中心（信息化建设与管理办公室）软件系统服务科软件系统建设管理员</v>
          </cell>
          <cell r="J470" t="str">
            <v>教学科研辅助人员</v>
          </cell>
        </row>
        <row r="470">
          <cell r="M470" t="str">
            <v>研究生班</v>
          </cell>
          <cell r="N470" t="str">
            <v>学士</v>
          </cell>
          <cell r="O470" t="str">
            <v>副高级</v>
          </cell>
          <cell r="P470" t="str">
            <v>非实名</v>
          </cell>
          <cell r="Q470" t="str">
            <v>男</v>
          </cell>
        </row>
        <row r="471">
          <cell r="C471" t="str">
            <v>蒋红军</v>
          </cell>
          <cell r="D471" t="str">
            <v>农职院</v>
          </cell>
          <cell r="E471" t="str">
            <v>信息技术中心（信息化建设与管理办公室）</v>
          </cell>
          <cell r="F471">
            <v>18</v>
          </cell>
          <cell r="G471" t="str">
            <v>信息技术中心（信息化建设与管理办公室）</v>
          </cell>
          <cell r="H471" t="str">
            <v>软件系统服务科</v>
          </cell>
          <cell r="I471" t="str">
            <v>信息技术中心（信息化建设与管理办公室）软件系统服务科数据库管理员</v>
          </cell>
          <cell r="J471" t="str">
            <v>教学科研辅助人员</v>
          </cell>
        </row>
        <row r="471">
          <cell r="M471" t="str">
            <v>研究生班</v>
          </cell>
          <cell r="N471" t="str">
            <v>硕士</v>
          </cell>
          <cell r="O471" t="str">
            <v>副高级</v>
          </cell>
          <cell r="P471" t="str">
            <v>编内</v>
          </cell>
          <cell r="Q471" t="str">
            <v>男</v>
          </cell>
        </row>
        <row r="472">
          <cell r="C472" t="str">
            <v>马朝霞</v>
          </cell>
          <cell r="D472" t="str">
            <v>农职院</v>
          </cell>
          <cell r="E472" t="str">
            <v>信息技术中心（信息化建设与管理办公室）</v>
          </cell>
          <cell r="F472">
            <v>18</v>
          </cell>
          <cell r="G472" t="str">
            <v>信息技术中心（信息化建设与管理办公室）</v>
          </cell>
          <cell r="H472" t="str">
            <v>信息技术管理科</v>
          </cell>
          <cell r="I472" t="str">
            <v>广西农业职业技术大学信息技术中心（信息化
建设与管理办公室）信息技术管理科副科长</v>
          </cell>
          <cell r="J472" t="str">
            <v>管理人员</v>
          </cell>
          <cell r="K472" t="str">
            <v>副科级</v>
          </cell>
          <cell r="L472" t="str">
            <v>副科级2025.07</v>
          </cell>
          <cell r="M472" t="str">
            <v>本科</v>
          </cell>
          <cell r="N472" t="str">
            <v>学士</v>
          </cell>
          <cell r="O472" t="str">
            <v>副高级</v>
          </cell>
          <cell r="P472" t="str">
            <v>编内</v>
          </cell>
          <cell r="Q472" t="str">
            <v>女</v>
          </cell>
        </row>
        <row r="473">
          <cell r="C473" t="str">
            <v>薛永平</v>
          </cell>
          <cell r="D473" t="str">
            <v>农职院</v>
          </cell>
          <cell r="E473" t="str">
            <v>信息技术中心（信息化建设与管理办公室）</v>
          </cell>
          <cell r="F473">
            <v>18</v>
          </cell>
          <cell r="G473" t="str">
            <v>信息技术中心（信息化建设与管理办公室）</v>
          </cell>
          <cell r="H473" t="str">
            <v>网络与教育技术科</v>
          </cell>
          <cell r="I473" t="str">
            <v>信息技术中心（信息化建设与管理办公室）网络与教育技术科可视化技术管理员</v>
          </cell>
          <cell r="J473" t="str">
            <v>教学科研辅助人员</v>
          </cell>
        </row>
        <row r="473">
          <cell r="M473" t="str">
            <v>本科</v>
          </cell>
          <cell r="N473" t="str">
            <v>学士</v>
          </cell>
          <cell r="O473" t="str">
            <v>中级</v>
          </cell>
          <cell r="P473" t="str">
            <v>非实名</v>
          </cell>
          <cell r="Q473" t="str">
            <v>男</v>
          </cell>
        </row>
        <row r="474">
          <cell r="C474" t="str">
            <v>杨盈图</v>
          </cell>
          <cell r="D474" t="str">
            <v>农职院</v>
          </cell>
          <cell r="E474" t="str">
            <v>信息技术中心（信息化建设与管理办公室）</v>
          </cell>
          <cell r="F474">
            <v>18</v>
          </cell>
          <cell r="G474" t="str">
            <v>信息技术中心（信息化建设与管理办公室）</v>
          </cell>
          <cell r="H474" t="str">
            <v>软件系统服务科</v>
          </cell>
          <cell r="I474" t="str">
            <v>信息技术中心（信息化建设与管理办公室）软件系统服务科软件系统运维管理员</v>
          </cell>
          <cell r="J474" t="str">
            <v>教学科研辅助人员</v>
          </cell>
        </row>
        <row r="474">
          <cell r="M474" t="str">
            <v>本科</v>
          </cell>
          <cell r="N474" t="str">
            <v>学士</v>
          </cell>
          <cell r="O474" t="str">
            <v>中级</v>
          </cell>
          <cell r="P474" t="str">
            <v>非实名</v>
          </cell>
          <cell r="Q474" t="str">
            <v>女</v>
          </cell>
        </row>
        <row r="475">
          <cell r="C475" t="str">
            <v>周展利</v>
          </cell>
          <cell r="D475" t="str">
            <v>农职院</v>
          </cell>
          <cell r="E475" t="str">
            <v>信息技术中心（信息化建设与管理办公室）</v>
          </cell>
          <cell r="F475">
            <v>18</v>
          </cell>
          <cell r="G475" t="str">
            <v>信息技术中心（信息化建设与管理办公室）</v>
          </cell>
          <cell r="H475" t="str">
            <v>网络与教育技术科</v>
          </cell>
          <cell r="I475" t="str">
            <v>信息技术中心（信息化建设与管理办公室）网络与教育技术科数据信息安全员</v>
          </cell>
          <cell r="J475" t="str">
            <v>教学科研辅助人员</v>
          </cell>
        </row>
        <row r="475">
          <cell r="M475" t="str">
            <v>本科</v>
          </cell>
          <cell r="N475" t="str">
            <v>学士</v>
          </cell>
          <cell r="O475" t="str">
            <v>中级</v>
          </cell>
          <cell r="P475" t="str">
            <v>非实名</v>
          </cell>
          <cell r="Q475" t="str">
            <v>男</v>
          </cell>
        </row>
        <row r="476">
          <cell r="C476" t="str">
            <v>梁霄</v>
          </cell>
          <cell r="D476" t="str">
            <v>行健</v>
          </cell>
          <cell r="E476" t="str">
            <v>信息技术中心（信息化建设与管理办公室）</v>
          </cell>
          <cell r="F476">
            <v>18</v>
          </cell>
          <cell r="G476" t="str">
            <v>信息技术中心（信息化建设与管理办公室）</v>
          </cell>
          <cell r="H476" t="str">
            <v>网络与教育技术科</v>
          </cell>
          <cell r="I476" t="str">
            <v>信息技术中心（信息化建设与管理办公室）网络与教育技术科教育技术管理员</v>
          </cell>
          <cell r="J476" t="str">
            <v>教学科研辅助人员</v>
          </cell>
        </row>
        <row r="476">
          <cell r="M476" t="str">
            <v>研究生班</v>
          </cell>
          <cell r="N476" t="str">
            <v>公共管理硕士</v>
          </cell>
          <cell r="O476" t="str">
            <v>副高级</v>
          </cell>
          <cell r="P476" t="str">
            <v>编外</v>
          </cell>
          <cell r="Q476" t="str">
            <v>男</v>
          </cell>
        </row>
        <row r="477">
          <cell r="C477" t="str">
            <v>黎志明</v>
          </cell>
          <cell r="D477" t="str">
            <v>行健</v>
          </cell>
          <cell r="E477" t="str">
            <v>信息技术中心（信息化建设与管理办公室）</v>
          </cell>
          <cell r="F477">
            <v>18</v>
          </cell>
          <cell r="G477" t="str">
            <v>信息技术中心（信息化建设与管理办公室）</v>
          </cell>
          <cell r="H477" t="str">
            <v>网络与教育技术科</v>
          </cell>
          <cell r="I477" t="str">
            <v>信息技术中心（信息化建设与管理办公室）网络与教育技术科服务系统管理员</v>
          </cell>
          <cell r="J477" t="str">
            <v>教学科研辅助人员</v>
          </cell>
        </row>
        <row r="477">
          <cell r="M477" t="str">
            <v>本科</v>
          </cell>
          <cell r="N477" t="str">
            <v>学士</v>
          </cell>
          <cell r="O477" t="str">
            <v>中级</v>
          </cell>
          <cell r="P477" t="str">
            <v>编外</v>
          </cell>
          <cell r="Q477" t="str">
            <v>男</v>
          </cell>
        </row>
        <row r="478">
          <cell r="C478" t="str">
            <v>韦凯还</v>
          </cell>
          <cell r="D478" t="str">
            <v>行健</v>
          </cell>
          <cell r="E478" t="str">
            <v>信息技术中心（信息化建设与管理办公室）</v>
          </cell>
          <cell r="F478">
            <v>18</v>
          </cell>
          <cell r="G478" t="str">
            <v>信息技术中心（信息化建设与管理办公室）</v>
          </cell>
          <cell r="H478" t="str">
            <v>网络与教育技术科</v>
          </cell>
          <cell r="I478" t="str">
            <v>信息技术中心（信息化建设与管理办公室）网络与教育技术科网络管理员</v>
          </cell>
          <cell r="J478" t="str">
            <v>教学科研辅助人员</v>
          </cell>
        </row>
        <row r="478">
          <cell r="M478" t="str">
            <v>本科</v>
          </cell>
          <cell r="N478" t="str">
            <v>学士</v>
          </cell>
          <cell r="O478" t="str">
            <v>中级</v>
          </cell>
          <cell r="P478" t="str">
            <v>编外</v>
          </cell>
          <cell r="Q478" t="str">
            <v>男</v>
          </cell>
        </row>
        <row r="479">
          <cell r="C479" t="str">
            <v>陈兰心</v>
          </cell>
          <cell r="D479" t="str">
            <v>行健</v>
          </cell>
          <cell r="E479" t="str">
            <v>信息技术中心（信息化建设与管理办公室）</v>
          </cell>
          <cell r="F479">
            <v>18</v>
          </cell>
          <cell r="G479" t="str">
            <v>信息技术中心（信息化建设与管理办公室）</v>
          </cell>
          <cell r="H479" t="str">
            <v>信息技术管理科</v>
          </cell>
          <cell r="I479" t="str">
            <v>信息技术中心（信息化建设与管理办公室）信息技术管理科综合管理员</v>
          </cell>
          <cell r="J479" t="str">
            <v>教学科研辅助人员</v>
          </cell>
        </row>
        <row r="479">
          <cell r="M479" t="str">
            <v>本科</v>
          </cell>
          <cell r="N479" t="str">
            <v>学士</v>
          </cell>
          <cell r="O479" t="str">
            <v>中级</v>
          </cell>
          <cell r="P479" t="str">
            <v>编外</v>
          </cell>
          <cell r="Q479" t="str">
            <v>女</v>
          </cell>
        </row>
        <row r="480">
          <cell r="C480" t="str">
            <v>秦姣</v>
          </cell>
          <cell r="D480" t="str">
            <v>农职院</v>
          </cell>
          <cell r="E480" t="str">
            <v>招标采购中心</v>
          </cell>
          <cell r="F480">
            <v>19</v>
          </cell>
          <cell r="G480" t="str">
            <v>招标采购中心</v>
          </cell>
          <cell r="H480" t="str">
            <v>采购事务管理科</v>
          </cell>
          <cell r="I480" t="str">
            <v>招标采购中心采购事务管理科干事</v>
          </cell>
          <cell r="J480" t="str">
            <v>教学科研辅助人员</v>
          </cell>
        </row>
        <row r="480">
          <cell r="M480" t="str">
            <v>本科</v>
          </cell>
          <cell r="N480" t="str">
            <v>无</v>
          </cell>
          <cell r="O480" t="str">
            <v>中级</v>
          </cell>
          <cell r="P480" t="str">
            <v>编外</v>
          </cell>
          <cell r="Q480" t="str">
            <v>女</v>
          </cell>
        </row>
        <row r="481">
          <cell r="C481" t="str">
            <v>韦福丹</v>
          </cell>
          <cell r="D481" t="str">
            <v>农职院</v>
          </cell>
          <cell r="E481" t="str">
            <v>招标采购中心</v>
          </cell>
          <cell r="F481">
            <v>19</v>
          </cell>
          <cell r="G481" t="str">
            <v>招标采购中心</v>
          </cell>
          <cell r="H481" t="str">
            <v>招标采购科</v>
          </cell>
          <cell r="I481" t="str">
            <v>广西农业职业技术大学招标采购中心招标采购科科长（副科长级）</v>
          </cell>
          <cell r="J481" t="str">
            <v>管理人员</v>
          </cell>
          <cell r="K481" t="str">
            <v>副科级</v>
          </cell>
          <cell r="L481" t="str">
            <v>副科级2025.07</v>
          </cell>
          <cell r="M481" t="str">
            <v>本科</v>
          </cell>
          <cell r="N481" t="str">
            <v>学士</v>
          </cell>
          <cell r="O481" t="str">
            <v>中级</v>
          </cell>
          <cell r="P481" t="str">
            <v>非实名</v>
          </cell>
          <cell r="Q481" t="str">
            <v>男</v>
          </cell>
        </row>
        <row r="482">
          <cell r="C482" t="str">
            <v>谭杰</v>
          </cell>
          <cell r="D482" t="str">
            <v>行健</v>
          </cell>
          <cell r="E482" t="str">
            <v>招标采购中心</v>
          </cell>
          <cell r="F482">
            <v>19</v>
          </cell>
          <cell r="G482" t="str">
            <v>招标采购中心</v>
          </cell>
        </row>
        <row r="482">
          <cell r="I482" t="str">
            <v>招标采购中心招标采购干事</v>
          </cell>
          <cell r="J482" t="str">
            <v>教学科研辅助人员</v>
          </cell>
        </row>
        <row r="482">
          <cell r="M482" t="str">
            <v>研究生班</v>
          </cell>
          <cell r="N482" t="str">
            <v>硕士</v>
          </cell>
          <cell r="O482" t="str">
            <v>中级</v>
          </cell>
          <cell r="P482" t="str">
            <v>编外</v>
          </cell>
          <cell r="Q482" t="str">
            <v>男</v>
          </cell>
        </row>
        <row r="483">
          <cell r="C483" t="str">
            <v>陆兵乾</v>
          </cell>
          <cell r="D483" t="str">
            <v>行健</v>
          </cell>
          <cell r="E483" t="str">
            <v>招标采购中心</v>
          </cell>
          <cell r="F483">
            <v>19</v>
          </cell>
          <cell r="G483" t="str">
            <v>招标采购中心</v>
          </cell>
        </row>
        <row r="483">
          <cell r="I483" t="str">
            <v>招标采购中心招标采购干事</v>
          </cell>
          <cell r="J483" t="str">
            <v>教学科研辅助人员</v>
          </cell>
        </row>
        <row r="483">
          <cell r="M483" t="str">
            <v>本科</v>
          </cell>
          <cell r="N483" t="str">
            <v>无</v>
          </cell>
          <cell r="O483" t="str">
            <v>初级</v>
          </cell>
          <cell r="P483" t="str">
            <v>编外</v>
          </cell>
          <cell r="Q483" t="str">
            <v>男</v>
          </cell>
        </row>
        <row r="484">
          <cell r="C484" t="str">
            <v>黄广州</v>
          </cell>
          <cell r="D484" t="str">
            <v>行健</v>
          </cell>
          <cell r="E484" t="str">
            <v>招标采购中心</v>
          </cell>
          <cell r="F484">
            <v>19</v>
          </cell>
          <cell r="G484" t="str">
            <v>招标采购中心</v>
          </cell>
        </row>
        <row r="484">
          <cell r="I484" t="str">
            <v>招标采购中心招标采购干事</v>
          </cell>
          <cell r="J484" t="str">
            <v>教学科研辅助人员</v>
          </cell>
        </row>
        <row r="484">
          <cell r="M484" t="str">
            <v>本科</v>
          </cell>
          <cell r="N484" t="str">
            <v>学士</v>
          </cell>
          <cell r="O484" t="str">
            <v>中级</v>
          </cell>
          <cell r="P484" t="str">
            <v>编外</v>
          </cell>
          <cell r="Q484" t="str">
            <v>男</v>
          </cell>
        </row>
        <row r="485">
          <cell r="C485" t="str">
            <v>陈宇</v>
          </cell>
          <cell r="D485" t="str">
            <v>行健</v>
          </cell>
          <cell r="E485" t="str">
            <v>招标采购中心</v>
          </cell>
          <cell r="F485">
            <v>19</v>
          </cell>
          <cell r="G485" t="str">
            <v>招标采购中心</v>
          </cell>
          <cell r="H485" t="str">
            <v>采购事务管理科</v>
          </cell>
          <cell r="I485" t="str">
            <v>广西农业职业技术大学招标采购中心采购事务管理科科长（副科长级）</v>
          </cell>
          <cell r="J485" t="str">
            <v>管理人员</v>
          </cell>
          <cell r="K485" t="str">
            <v>副科级</v>
          </cell>
          <cell r="L485" t="str">
            <v>副科级2025.07</v>
          </cell>
          <cell r="M485" t="str">
            <v>本科</v>
          </cell>
          <cell r="N485" t="str">
            <v>学士</v>
          </cell>
          <cell r="O485" t="str">
            <v>中级</v>
          </cell>
          <cell r="P485" t="str">
            <v>编外</v>
          </cell>
          <cell r="Q485" t="str">
            <v>男</v>
          </cell>
        </row>
        <row r="486">
          <cell r="C486" t="str">
            <v>张剑锋</v>
          </cell>
          <cell r="D486" t="str">
            <v>行健</v>
          </cell>
          <cell r="E486" t="str">
            <v>招标采购中心</v>
          </cell>
          <cell r="F486">
            <v>19</v>
          </cell>
          <cell r="G486" t="str">
            <v>招标采购中心</v>
          </cell>
          <cell r="H486" t="str">
            <v>采购事务管理科</v>
          </cell>
          <cell r="I486" t="str">
            <v>招标采购中心采购事务管理科干事</v>
          </cell>
          <cell r="J486" t="str">
            <v>教学科研辅助人员</v>
          </cell>
        </row>
        <row r="486">
          <cell r="M486" t="str">
            <v>本科</v>
          </cell>
          <cell r="N486" t="str">
            <v>无</v>
          </cell>
          <cell r="O486" t="str">
            <v>中级</v>
          </cell>
          <cell r="P486" t="str">
            <v>编外</v>
          </cell>
          <cell r="Q486" t="str">
            <v>男</v>
          </cell>
        </row>
        <row r="487">
          <cell r="C487" t="str">
            <v>陈玉芳</v>
          </cell>
          <cell r="D487" t="str">
            <v>农职院</v>
          </cell>
          <cell r="E487" t="str">
            <v>图书馆（档案馆）</v>
          </cell>
          <cell r="F487">
            <v>20</v>
          </cell>
          <cell r="G487" t="str">
            <v>图书馆（档案馆）</v>
          </cell>
          <cell r="H487" t="str">
            <v>资源建设科</v>
          </cell>
          <cell r="I487" t="str">
            <v>广西农业职业技术大学图书馆（档案馆）资源建设科科长（副科长级）</v>
          </cell>
          <cell r="J487" t="str">
            <v>管理人员</v>
          </cell>
          <cell r="K487" t="str">
            <v>副科级</v>
          </cell>
          <cell r="L487" t="str">
            <v>副科级2025.07</v>
          </cell>
          <cell r="M487" t="str">
            <v>本科</v>
          </cell>
          <cell r="N487" t="str">
            <v>学士</v>
          </cell>
          <cell r="O487" t="str">
            <v>中级</v>
          </cell>
          <cell r="P487" t="str">
            <v>非实名</v>
          </cell>
          <cell r="Q487" t="str">
            <v>女</v>
          </cell>
        </row>
        <row r="488">
          <cell r="C488" t="str">
            <v>何慧</v>
          </cell>
          <cell r="D488" t="str">
            <v>农职院</v>
          </cell>
          <cell r="E488" t="str">
            <v>图书馆（档案馆）</v>
          </cell>
          <cell r="F488">
            <v>20</v>
          </cell>
          <cell r="G488" t="str">
            <v>图书馆（档案馆）</v>
          </cell>
          <cell r="H488" t="str">
            <v>档案管理科</v>
          </cell>
          <cell r="I488" t="str">
            <v>图书馆（档案馆）档案管理科干事</v>
          </cell>
          <cell r="J488" t="str">
            <v>教学科研辅助人员</v>
          </cell>
        </row>
        <row r="488">
          <cell r="M488" t="str">
            <v>研究生班</v>
          </cell>
          <cell r="N488" t="str">
            <v>学士</v>
          </cell>
          <cell r="O488" t="str">
            <v>中级</v>
          </cell>
          <cell r="P488" t="str">
            <v>编内</v>
          </cell>
          <cell r="Q488" t="str">
            <v>女</v>
          </cell>
        </row>
        <row r="489">
          <cell r="C489" t="str">
            <v>黄喆</v>
          </cell>
          <cell r="D489" t="str">
            <v>农职院</v>
          </cell>
          <cell r="E489" t="str">
            <v>图书馆（档案馆）</v>
          </cell>
          <cell r="F489">
            <v>20</v>
          </cell>
          <cell r="G489" t="str">
            <v>图书馆（档案馆）</v>
          </cell>
          <cell r="H489" t="str">
            <v>图书管理科</v>
          </cell>
          <cell r="I489" t="str">
            <v>图书馆（档案馆）图书管理科流通阅览干事</v>
          </cell>
          <cell r="J489" t="str">
            <v>教学科研辅助人员</v>
          </cell>
        </row>
        <row r="489">
          <cell r="M489" t="str">
            <v>硕士研究生</v>
          </cell>
          <cell r="N489" t="str">
            <v>硕士</v>
          </cell>
          <cell r="O489" t="str">
            <v>副高级</v>
          </cell>
          <cell r="P489" t="str">
            <v>编内</v>
          </cell>
          <cell r="Q489" t="str">
            <v>男</v>
          </cell>
        </row>
        <row r="490">
          <cell r="C490" t="str">
            <v>覃筱媚</v>
          </cell>
          <cell r="D490" t="str">
            <v>农职院</v>
          </cell>
          <cell r="E490" t="str">
            <v>图书馆（档案馆）</v>
          </cell>
          <cell r="F490">
            <v>20</v>
          </cell>
          <cell r="G490" t="str">
            <v>图书馆（档案馆）</v>
          </cell>
          <cell r="H490" t="str">
            <v>图书管理科</v>
          </cell>
          <cell r="I490" t="str">
            <v>图书馆（档案馆）图书管理科流通阅览干事</v>
          </cell>
          <cell r="J490" t="str">
            <v>教学科研辅助人员</v>
          </cell>
        </row>
        <row r="490">
          <cell r="M490" t="str">
            <v>本科</v>
          </cell>
          <cell r="N490" t="str">
            <v>学士</v>
          </cell>
          <cell r="O490" t="str">
            <v>初级</v>
          </cell>
          <cell r="P490" t="str">
            <v>非实名</v>
          </cell>
          <cell r="Q490" t="str">
            <v>女</v>
          </cell>
        </row>
        <row r="491">
          <cell r="C491" t="str">
            <v>文裕</v>
          </cell>
          <cell r="D491" t="str">
            <v>农职院</v>
          </cell>
          <cell r="E491" t="str">
            <v>图书馆（档案馆）</v>
          </cell>
          <cell r="F491">
            <v>20</v>
          </cell>
          <cell r="G491" t="str">
            <v>图书馆（档案馆）</v>
          </cell>
          <cell r="H491" t="str">
            <v>图书管理科</v>
          </cell>
          <cell r="I491" t="str">
            <v>图书馆（档案馆）图书管理科资源建设干事</v>
          </cell>
          <cell r="J491" t="str">
            <v>教学科研辅助人员</v>
          </cell>
        </row>
        <row r="491">
          <cell r="M491" t="str">
            <v>本科</v>
          </cell>
          <cell r="N491" t="str">
            <v>学士</v>
          </cell>
          <cell r="O491" t="str">
            <v>初级</v>
          </cell>
          <cell r="P491" t="str">
            <v>非实名</v>
          </cell>
          <cell r="Q491" t="str">
            <v>女</v>
          </cell>
        </row>
        <row r="492">
          <cell r="C492" t="str">
            <v>谢林泉</v>
          </cell>
          <cell r="D492" t="str">
            <v>农职院</v>
          </cell>
          <cell r="E492" t="str">
            <v>图书馆（档案馆）</v>
          </cell>
          <cell r="F492">
            <v>20</v>
          </cell>
          <cell r="G492" t="str">
            <v>图书馆（档案馆）</v>
          </cell>
          <cell r="H492" t="str">
            <v>图书管理科</v>
          </cell>
          <cell r="I492" t="str">
            <v>图书馆（档案馆）图书管理科资源建设干事</v>
          </cell>
          <cell r="J492" t="str">
            <v>教学科研辅助人员</v>
          </cell>
        </row>
        <row r="492">
          <cell r="M492" t="str">
            <v>本科</v>
          </cell>
          <cell r="N492" t="str">
            <v>学士</v>
          </cell>
          <cell r="O492" t="str">
            <v>中级</v>
          </cell>
          <cell r="P492" t="str">
            <v>编外</v>
          </cell>
          <cell r="Q492" t="str">
            <v>男</v>
          </cell>
        </row>
        <row r="493">
          <cell r="C493" t="str">
            <v>谭柳林</v>
          </cell>
          <cell r="D493" t="str">
            <v>行健</v>
          </cell>
          <cell r="E493" t="str">
            <v>图书馆（档案馆）</v>
          </cell>
          <cell r="F493">
            <v>20</v>
          </cell>
          <cell r="G493" t="str">
            <v>图书馆（档案馆）</v>
          </cell>
          <cell r="H493" t="str">
            <v>档案管理科</v>
          </cell>
          <cell r="I493" t="str">
            <v>图书馆（档案馆）档案管理科干事</v>
          </cell>
          <cell r="J493" t="str">
            <v>教学科研辅助人员</v>
          </cell>
        </row>
        <row r="493">
          <cell r="M493" t="str">
            <v>本科</v>
          </cell>
          <cell r="N493" t="str">
            <v>学士</v>
          </cell>
          <cell r="O493" t="str">
            <v>中级</v>
          </cell>
          <cell r="P493" t="str">
            <v>编外</v>
          </cell>
          <cell r="Q493" t="str">
            <v>女</v>
          </cell>
        </row>
        <row r="494">
          <cell r="C494" t="str">
            <v>杨叶</v>
          </cell>
          <cell r="D494" t="str">
            <v>行健</v>
          </cell>
          <cell r="E494" t="str">
            <v>图书馆（档案馆）</v>
          </cell>
          <cell r="F494">
            <v>20</v>
          </cell>
          <cell r="G494" t="str">
            <v>图书馆（档案馆）</v>
          </cell>
          <cell r="H494" t="str">
            <v>流通阅览科</v>
          </cell>
          <cell r="I494" t="str">
            <v>广西农业职业技术大学图书馆（档案馆）流通阅览科科长（副科长级）</v>
          </cell>
          <cell r="J494" t="str">
            <v>管理人员</v>
          </cell>
          <cell r="K494" t="str">
            <v>副科级</v>
          </cell>
          <cell r="L494" t="str">
            <v>副科级2025.07</v>
          </cell>
          <cell r="M494" t="str">
            <v>本科</v>
          </cell>
          <cell r="N494" t="str">
            <v>学士</v>
          </cell>
          <cell r="O494" t="str">
            <v>中级</v>
          </cell>
          <cell r="P494" t="str">
            <v>编外</v>
          </cell>
          <cell r="Q494" t="str">
            <v>女</v>
          </cell>
        </row>
        <row r="495">
          <cell r="C495" t="str">
            <v>梁慧</v>
          </cell>
          <cell r="D495" t="str">
            <v>行健</v>
          </cell>
          <cell r="E495" t="str">
            <v>图书馆（档案馆）</v>
          </cell>
          <cell r="F495">
            <v>20</v>
          </cell>
          <cell r="G495" t="str">
            <v>图书馆（档案馆）</v>
          </cell>
          <cell r="H495" t="str">
            <v>综合服务科</v>
          </cell>
          <cell r="I495" t="str">
            <v>广西农业职业技术大学图书馆（档案馆）综合服务科科长（副科长级）</v>
          </cell>
          <cell r="J495" t="str">
            <v>管理人员</v>
          </cell>
          <cell r="K495" t="str">
            <v>副科级</v>
          </cell>
          <cell r="L495" t="str">
            <v>副科级2025.07</v>
          </cell>
          <cell r="M495" t="str">
            <v>本科</v>
          </cell>
          <cell r="N495" t="str">
            <v>学士</v>
          </cell>
          <cell r="O495" t="str">
            <v>中级</v>
          </cell>
          <cell r="P495" t="str">
            <v>编外</v>
          </cell>
          <cell r="Q495" t="str">
            <v>女</v>
          </cell>
        </row>
        <row r="496">
          <cell r="C496" t="str">
            <v>邓启宁</v>
          </cell>
          <cell r="D496" t="str">
            <v>行健</v>
          </cell>
          <cell r="E496" t="str">
            <v>图书馆（档案馆）</v>
          </cell>
          <cell r="F496">
            <v>20</v>
          </cell>
          <cell r="G496" t="str">
            <v>图书馆（档案馆）</v>
          </cell>
          <cell r="H496" t="str">
            <v>图书管理科</v>
          </cell>
          <cell r="I496" t="str">
            <v>图书馆（档案馆）图书管理科流通阅览干事</v>
          </cell>
          <cell r="J496" t="str">
            <v>教学科研辅助人员</v>
          </cell>
        </row>
        <row r="496">
          <cell r="M496" t="str">
            <v>本科</v>
          </cell>
          <cell r="N496" t="str">
            <v>学士</v>
          </cell>
          <cell r="O496" t="str">
            <v>中级</v>
          </cell>
          <cell r="P496" t="str">
            <v>编外</v>
          </cell>
          <cell r="Q496" t="str">
            <v>男</v>
          </cell>
        </row>
        <row r="497">
          <cell r="C497" t="str">
            <v>徐钰</v>
          </cell>
          <cell r="D497" t="str">
            <v>行健</v>
          </cell>
          <cell r="E497" t="str">
            <v>图书馆（档案馆）</v>
          </cell>
          <cell r="F497">
            <v>20</v>
          </cell>
          <cell r="G497" t="str">
            <v>图书馆（档案馆）</v>
          </cell>
          <cell r="H497" t="str">
            <v>图书管理科</v>
          </cell>
          <cell r="I497" t="str">
            <v>图书馆（档案馆）图书管理科流通阅览干事</v>
          </cell>
          <cell r="J497" t="str">
            <v>教学科研辅助人员</v>
          </cell>
        </row>
        <row r="497">
          <cell r="M497" t="str">
            <v>大专</v>
          </cell>
          <cell r="N497" t="str">
            <v>无</v>
          </cell>
          <cell r="O497" t="str">
            <v>中级</v>
          </cell>
          <cell r="P497" t="str">
            <v>编外</v>
          </cell>
          <cell r="Q497" t="str">
            <v>女</v>
          </cell>
        </row>
        <row r="498">
          <cell r="C498" t="str">
            <v>梁卜文</v>
          </cell>
          <cell r="D498" t="str">
            <v>行健</v>
          </cell>
          <cell r="E498" t="str">
            <v>图书馆（档案馆）</v>
          </cell>
          <cell r="F498">
            <v>20</v>
          </cell>
          <cell r="G498" t="str">
            <v>图书馆（档案馆）</v>
          </cell>
          <cell r="H498" t="str">
            <v>信息技术科</v>
          </cell>
          <cell r="I498" t="str">
            <v>广西农业职业技术大学图书馆（档案馆）信息技术科科长（副科长级）</v>
          </cell>
          <cell r="J498" t="str">
            <v>管理人员</v>
          </cell>
          <cell r="K498" t="str">
            <v>副科级</v>
          </cell>
          <cell r="L498" t="str">
            <v>副科级2025.07</v>
          </cell>
          <cell r="M498" t="str">
            <v>研究生班</v>
          </cell>
          <cell r="N498" t="str">
            <v>学士</v>
          </cell>
          <cell r="O498" t="str">
            <v>中级</v>
          </cell>
          <cell r="P498" t="str">
            <v>编外</v>
          </cell>
          <cell r="Q498" t="str">
            <v>男</v>
          </cell>
        </row>
        <row r="499">
          <cell r="C499" t="str">
            <v>蒋荣艳</v>
          </cell>
          <cell r="D499" t="str">
            <v>行健</v>
          </cell>
          <cell r="E499" t="str">
            <v>图书馆（档案馆）</v>
          </cell>
          <cell r="F499">
            <v>20</v>
          </cell>
          <cell r="G499" t="str">
            <v>图书馆（档案馆）</v>
          </cell>
          <cell r="H499" t="str">
            <v>图书管理科</v>
          </cell>
          <cell r="I499" t="str">
            <v>图书馆（档案馆）图书管理科流通阅览干事</v>
          </cell>
          <cell r="J499" t="str">
            <v>教学科研辅助人员</v>
          </cell>
        </row>
        <row r="499">
          <cell r="M499" t="str">
            <v>本科</v>
          </cell>
          <cell r="N499" t="str">
            <v>学士</v>
          </cell>
          <cell r="O499" t="str">
            <v>中级</v>
          </cell>
          <cell r="P499" t="str">
            <v>编外</v>
          </cell>
          <cell r="Q499" t="str">
            <v>女</v>
          </cell>
        </row>
        <row r="500">
          <cell r="C500" t="str">
            <v>张媚</v>
          </cell>
          <cell r="D500" t="str">
            <v>行健</v>
          </cell>
          <cell r="E500" t="str">
            <v>图书馆（档案馆）</v>
          </cell>
          <cell r="F500">
            <v>20</v>
          </cell>
          <cell r="G500" t="str">
            <v>图书馆（档案馆）</v>
          </cell>
          <cell r="H500" t="str">
            <v>图书管理科</v>
          </cell>
          <cell r="I500" t="str">
            <v>图书馆（档案馆）图书管理科流通阅览干事</v>
          </cell>
          <cell r="J500" t="str">
            <v>教学科研辅助人员</v>
          </cell>
        </row>
        <row r="500">
          <cell r="M500" t="str">
            <v>本科</v>
          </cell>
          <cell r="N500" t="str">
            <v>无</v>
          </cell>
          <cell r="O500" t="str">
            <v>中级</v>
          </cell>
          <cell r="P500" t="str">
            <v>编外</v>
          </cell>
          <cell r="Q500" t="str">
            <v>女</v>
          </cell>
        </row>
        <row r="501">
          <cell r="C501" t="str">
            <v>温善婷</v>
          </cell>
          <cell r="D501" t="str">
            <v>行健</v>
          </cell>
          <cell r="E501" t="str">
            <v>图书馆（档案馆）</v>
          </cell>
          <cell r="F501">
            <v>20</v>
          </cell>
          <cell r="G501" t="str">
            <v>图书馆（档案馆）</v>
          </cell>
          <cell r="H501" t="str">
            <v>图书管理科</v>
          </cell>
          <cell r="I501" t="str">
            <v>图书馆（档案馆）图书管理科流通阅览干事</v>
          </cell>
          <cell r="J501" t="str">
            <v>教学科研辅助人员</v>
          </cell>
        </row>
        <row r="501">
          <cell r="M501" t="str">
            <v>本科</v>
          </cell>
          <cell r="N501" t="str">
            <v>学士</v>
          </cell>
          <cell r="O501" t="str">
            <v>中级</v>
          </cell>
          <cell r="P501" t="str">
            <v>编外</v>
          </cell>
          <cell r="Q501" t="str">
            <v>女</v>
          </cell>
        </row>
        <row r="502">
          <cell r="C502" t="str">
            <v>杨颖璐</v>
          </cell>
          <cell r="D502" t="str">
            <v>行健</v>
          </cell>
          <cell r="E502" t="str">
            <v>图书馆（档案馆）</v>
          </cell>
          <cell r="F502">
            <v>20</v>
          </cell>
          <cell r="G502" t="str">
            <v>图书馆（档案馆）</v>
          </cell>
          <cell r="H502" t="str">
            <v>档案管理科</v>
          </cell>
          <cell r="I502" t="str">
            <v>图书馆（档案馆）档案管理科干事</v>
          </cell>
          <cell r="J502" t="str">
            <v>教学科研辅助人员</v>
          </cell>
        </row>
        <row r="502">
          <cell r="M502" t="str">
            <v>本科</v>
          </cell>
          <cell r="N502" t="str">
            <v>学士</v>
          </cell>
          <cell r="O502" t="str">
            <v>中级</v>
          </cell>
          <cell r="P502" t="str">
            <v>编外</v>
          </cell>
          <cell r="Q502" t="str">
            <v>女</v>
          </cell>
        </row>
        <row r="503">
          <cell r="C503" t="str">
            <v>秦妍</v>
          </cell>
          <cell r="D503" t="str">
            <v>行健</v>
          </cell>
          <cell r="E503" t="str">
            <v>图书馆（档案馆）</v>
          </cell>
          <cell r="F503">
            <v>20</v>
          </cell>
          <cell r="G503" t="str">
            <v>图书馆（档案馆）</v>
          </cell>
          <cell r="H503" t="str">
            <v>图书管理科</v>
          </cell>
          <cell r="I503" t="str">
            <v>图书馆（档案馆）图书管理科流通阅览干事</v>
          </cell>
          <cell r="J503" t="str">
            <v>教学科研辅助人员</v>
          </cell>
        </row>
        <row r="503">
          <cell r="M503" t="str">
            <v>硕士研究生</v>
          </cell>
          <cell r="N503" t="str">
            <v>硕士</v>
          </cell>
          <cell r="O503" t="str">
            <v>中级</v>
          </cell>
          <cell r="P503" t="str">
            <v>编外</v>
          </cell>
          <cell r="Q503" t="str">
            <v>女</v>
          </cell>
        </row>
        <row r="504">
          <cell r="C504" t="str">
            <v>石宗承</v>
          </cell>
          <cell r="D504" t="str">
            <v>行健</v>
          </cell>
          <cell r="E504" t="str">
            <v>图书馆（档案馆）</v>
          </cell>
          <cell r="F504">
            <v>20</v>
          </cell>
          <cell r="G504" t="str">
            <v>图书馆（档案馆）</v>
          </cell>
          <cell r="H504" t="str">
            <v>图书管理科</v>
          </cell>
          <cell r="I504" t="str">
            <v>图书馆（档案馆）图书管理科信息技术干事</v>
          </cell>
          <cell r="J504" t="str">
            <v>教学科研辅助人员</v>
          </cell>
        </row>
        <row r="504">
          <cell r="M504" t="str">
            <v>硕士研究生</v>
          </cell>
          <cell r="N504" t="str">
            <v>硕士</v>
          </cell>
          <cell r="O504" t="str">
            <v>中级</v>
          </cell>
          <cell r="P504" t="str">
            <v>编外</v>
          </cell>
          <cell r="Q504" t="str">
            <v>男</v>
          </cell>
        </row>
        <row r="505">
          <cell r="C505" t="str">
            <v>宋迎瑞</v>
          </cell>
          <cell r="D505" t="str">
            <v>行健</v>
          </cell>
          <cell r="E505" t="str">
            <v>图书馆（档案馆）</v>
          </cell>
          <cell r="F505">
            <v>20</v>
          </cell>
          <cell r="G505" t="str">
            <v>图书馆（档案馆）</v>
          </cell>
          <cell r="H505" t="str">
            <v>图书管理科</v>
          </cell>
          <cell r="I505" t="str">
            <v>图书馆（档案馆）图书管理科信息技术干事</v>
          </cell>
          <cell r="J505" t="str">
            <v>教学科研辅助人员</v>
          </cell>
        </row>
        <row r="505">
          <cell r="M505" t="str">
            <v>本科</v>
          </cell>
          <cell r="N505" t="str">
            <v>学士</v>
          </cell>
          <cell r="O505" t="str">
            <v>中级</v>
          </cell>
          <cell r="P505" t="str">
            <v>编外</v>
          </cell>
          <cell r="Q505" t="str">
            <v>男</v>
          </cell>
        </row>
        <row r="506">
          <cell r="C506" t="str">
            <v>施阳</v>
          </cell>
          <cell r="D506" t="str">
            <v>行健</v>
          </cell>
          <cell r="E506" t="str">
            <v>图书馆（档案馆）</v>
          </cell>
          <cell r="F506">
            <v>20</v>
          </cell>
          <cell r="G506" t="str">
            <v>图书馆（档案馆）</v>
          </cell>
          <cell r="H506" t="str">
            <v>图书管理科</v>
          </cell>
          <cell r="I506" t="str">
            <v>图书馆（档案馆）图书管理科资源建设干事</v>
          </cell>
          <cell r="J506" t="str">
            <v>教学科研辅助人员</v>
          </cell>
        </row>
        <row r="506">
          <cell r="M506" t="str">
            <v>本科</v>
          </cell>
          <cell r="N506" t="str">
            <v>学士</v>
          </cell>
          <cell r="O506" t="str">
            <v>中级</v>
          </cell>
          <cell r="P506" t="str">
            <v>编外</v>
          </cell>
          <cell r="Q506" t="str">
            <v>男</v>
          </cell>
        </row>
        <row r="507">
          <cell r="C507" t="str">
            <v>黄东杰</v>
          </cell>
          <cell r="D507" t="str">
            <v>行健</v>
          </cell>
          <cell r="E507" t="str">
            <v>图书馆（档案馆）</v>
          </cell>
          <cell r="F507">
            <v>20</v>
          </cell>
          <cell r="G507" t="str">
            <v>图书馆（档案馆）</v>
          </cell>
          <cell r="H507" t="str">
            <v>图书管理科</v>
          </cell>
          <cell r="I507" t="str">
            <v>图书馆（档案馆）图书管理科资源建设干事</v>
          </cell>
          <cell r="J507" t="str">
            <v>教学科研辅助人员</v>
          </cell>
        </row>
        <row r="507">
          <cell r="M507" t="str">
            <v>本科</v>
          </cell>
          <cell r="N507" t="str">
            <v>学士</v>
          </cell>
          <cell r="O507" t="str">
            <v>中级</v>
          </cell>
          <cell r="P507" t="str">
            <v>编外</v>
          </cell>
          <cell r="Q507" t="str">
            <v>男</v>
          </cell>
        </row>
        <row r="508">
          <cell r="C508" t="str">
            <v>杨翠2</v>
          </cell>
          <cell r="D508" t="str">
            <v>畜牧所</v>
          </cell>
          <cell r="E508" t="str">
            <v>期刊编辑部</v>
          </cell>
          <cell r="F508">
            <v>21</v>
          </cell>
          <cell r="G508" t="str">
            <v>期刊编辑部</v>
          </cell>
          <cell r="H508" t="str">
            <v>广西农学报编辑室</v>
          </cell>
          <cell r="I508" t="str">
            <v>广西农业职业技术大学期刊编辑部广西农学报编辑室主任（副科长级）</v>
          </cell>
          <cell r="J508" t="str">
            <v>管理人员</v>
          </cell>
          <cell r="K508" t="str">
            <v>副科级</v>
          </cell>
          <cell r="L508" t="str">
            <v>副科级2025.07</v>
          </cell>
          <cell r="M508" t="str">
            <v>本科</v>
          </cell>
          <cell r="N508" t="str">
            <v>硕士</v>
          </cell>
          <cell r="O508" t="str">
            <v>中级</v>
          </cell>
          <cell r="P508" t="str">
            <v>编内</v>
          </cell>
          <cell r="Q508" t="str">
            <v>女</v>
          </cell>
        </row>
        <row r="509">
          <cell r="C509" t="str">
            <v>原容莲</v>
          </cell>
          <cell r="D509" t="str">
            <v>农职院</v>
          </cell>
          <cell r="E509" t="str">
            <v>教务处（招生办公室、教师教学发展中心）</v>
          </cell>
          <cell r="F509">
            <v>29</v>
          </cell>
          <cell r="G509" t="str">
            <v>城乡建设学院</v>
          </cell>
          <cell r="H509" t="str">
            <v>教学科研科</v>
          </cell>
          <cell r="I509" t="str">
            <v>城乡建设学院教学科研科科长</v>
          </cell>
          <cell r="J509" t="str">
            <v>管理人员</v>
          </cell>
          <cell r="K509" t="str">
            <v>正科级</v>
          </cell>
          <cell r="L509" t="str">
            <v>正科级2025.06</v>
          </cell>
          <cell r="M509" t="str">
            <v>研究生班</v>
          </cell>
          <cell r="N509" t="str">
            <v>硕士</v>
          </cell>
          <cell r="O509" t="str">
            <v>副高级</v>
          </cell>
          <cell r="P509" t="str">
            <v>编内</v>
          </cell>
          <cell r="Q509" t="str">
            <v>女</v>
          </cell>
        </row>
        <row r="510">
          <cell r="C510" t="str">
            <v>陈洁丽</v>
          </cell>
          <cell r="D510" t="str">
            <v>农职院</v>
          </cell>
          <cell r="E510" t="str">
            <v>期刊编辑部</v>
          </cell>
          <cell r="F510">
            <v>21</v>
          </cell>
          <cell r="G510" t="str">
            <v>期刊编辑部</v>
          </cell>
          <cell r="H510" t="str">
            <v>广西农学报编辑室</v>
          </cell>
          <cell r="I510" t="str">
            <v>期刊编辑部广西农学报编辑室编辑</v>
          </cell>
          <cell r="J510" t="str">
            <v>教学科研辅助人员</v>
          </cell>
        </row>
        <row r="510">
          <cell r="M510" t="str">
            <v>本科</v>
          </cell>
          <cell r="N510" t="str">
            <v>学士</v>
          </cell>
          <cell r="O510" t="str">
            <v>中级</v>
          </cell>
          <cell r="P510" t="str">
            <v>非实名</v>
          </cell>
          <cell r="Q510" t="str">
            <v>女</v>
          </cell>
        </row>
        <row r="511">
          <cell r="C511" t="str">
            <v>廖羚伶</v>
          </cell>
          <cell r="D511" t="str">
            <v>农职院</v>
          </cell>
          <cell r="E511" t="str">
            <v>期刊编辑部</v>
          </cell>
          <cell r="F511">
            <v>21</v>
          </cell>
          <cell r="G511" t="str">
            <v>期刊编辑部</v>
          </cell>
          <cell r="H511" t="str">
            <v>农家之友编辑室</v>
          </cell>
          <cell r="I511" t="str">
            <v>广西农业职业技术大学期刊编辑部农家之友编辑室主任（副科长级）</v>
          </cell>
          <cell r="J511" t="str">
            <v>管理人员</v>
          </cell>
          <cell r="K511" t="str">
            <v>副科级</v>
          </cell>
          <cell r="L511" t="str">
            <v>副科级2025.07</v>
          </cell>
          <cell r="M511" t="str">
            <v>本科</v>
          </cell>
          <cell r="N511" t="str">
            <v>学士</v>
          </cell>
          <cell r="O511" t="str">
            <v>中级</v>
          </cell>
          <cell r="P511" t="str">
            <v>编外</v>
          </cell>
          <cell r="Q511" t="str">
            <v>女</v>
          </cell>
        </row>
        <row r="512">
          <cell r="C512" t="str">
            <v>陈小华</v>
          </cell>
          <cell r="D512" t="str">
            <v>行健</v>
          </cell>
          <cell r="E512" t="str">
            <v>通识教育学院</v>
          </cell>
          <cell r="F512">
            <v>21</v>
          </cell>
          <cell r="G512" t="str">
            <v>期刊编辑部</v>
          </cell>
          <cell r="H512" t="str">
            <v>农家之友编辑室</v>
          </cell>
          <cell r="I512" t="str">
            <v>期刊编辑部农家之友编辑室编辑</v>
          </cell>
          <cell r="J512" t="str">
            <v>教学科研辅助人员</v>
          </cell>
        </row>
        <row r="512">
          <cell r="M512" t="str">
            <v>本科</v>
          </cell>
          <cell r="N512" t="str">
            <v>学士</v>
          </cell>
          <cell r="O512" t="str">
            <v>初级</v>
          </cell>
          <cell r="P512" t="str">
            <v>编外</v>
          </cell>
          <cell r="Q512" t="str">
            <v>男</v>
          </cell>
        </row>
        <row r="513">
          <cell r="C513" t="str">
            <v>庞天豹</v>
          </cell>
          <cell r="D513" t="str">
            <v>农职院</v>
          </cell>
          <cell r="E513" t="str">
            <v>食品药品工程学院（食品药品研究院）</v>
          </cell>
          <cell r="F513">
            <v>22</v>
          </cell>
          <cell r="G513" t="str">
            <v>校友工作办公室（校史办公室）</v>
          </cell>
          <cell r="H513" t="str">
            <v>综合科</v>
          </cell>
          <cell r="I513" t="str">
            <v>校友工作办公室（校史办公室）综合科干事</v>
          </cell>
          <cell r="J513" t="str">
            <v>管理人员</v>
          </cell>
        </row>
        <row r="513">
          <cell r="M513" t="str">
            <v>本科</v>
          </cell>
          <cell r="N513" t="str">
            <v>学士</v>
          </cell>
          <cell r="O513" t="str">
            <v>/</v>
          </cell>
          <cell r="P513" t="str">
            <v>非实名</v>
          </cell>
          <cell r="Q513" t="str">
            <v>男</v>
          </cell>
        </row>
        <row r="514">
          <cell r="C514" t="str">
            <v>杨斯惠</v>
          </cell>
          <cell r="D514" t="str">
            <v>行健</v>
          </cell>
          <cell r="E514" t="str">
            <v>校友工作办公室（校史办公室）</v>
          </cell>
          <cell r="F514">
            <v>22</v>
          </cell>
          <cell r="G514" t="str">
            <v>校友工作办公室（校史办公室）</v>
          </cell>
          <cell r="H514" t="str">
            <v>校史管理科</v>
          </cell>
          <cell r="I514" t="str">
            <v>广西农业职业技术大学校友工作办公室（校史办公室）校史管理科科长（副科长级）</v>
          </cell>
          <cell r="J514" t="str">
            <v>管理人员</v>
          </cell>
          <cell r="K514" t="str">
            <v>副科级</v>
          </cell>
          <cell r="L514" t="str">
            <v>副科级2025.07</v>
          </cell>
          <cell r="M514" t="str">
            <v>硕士研究生</v>
          </cell>
          <cell r="N514" t="str">
            <v>硕士</v>
          </cell>
          <cell r="O514" t="str">
            <v>中级</v>
          </cell>
          <cell r="P514" t="str">
            <v>编外</v>
          </cell>
          <cell r="Q514" t="str">
            <v>女</v>
          </cell>
        </row>
        <row r="515">
          <cell r="C515" t="str">
            <v>蓝小梅</v>
          </cell>
          <cell r="D515" t="str">
            <v>农职院</v>
          </cell>
          <cell r="E515" t="str">
            <v>创新创业学院（校企合作办公室、产教融合办公室）</v>
          </cell>
          <cell r="F515">
            <v>23</v>
          </cell>
          <cell r="G515" t="str">
            <v>创新创业学院（校企合作办公室、产教融合办公室）</v>
          </cell>
          <cell r="H515" t="str">
            <v>创新创业科</v>
          </cell>
          <cell r="I515" t="str">
            <v>创新创业学院（校企合作办公室、产教融合办公室）创新创业科科长</v>
          </cell>
          <cell r="J515" t="str">
            <v>管理人员</v>
          </cell>
          <cell r="K515" t="str">
            <v>正科级</v>
          </cell>
          <cell r="L515" t="str">
            <v>正科级2025.06</v>
          </cell>
          <cell r="M515" t="str">
            <v>研究生班</v>
          </cell>
          <cell r="N515" t="str">
            <v>学士</v>
          </cell>
          <cell r="O515" t="str">
            <v>副高级</v>
          </cell>
          <cell r="P515" t="str">
            <v>编内</v>
          </cell>
          <cell r="Q515" t="str">
            <v>女</v>
          </cell>
        </row>
        <row r="516">
          <cell r="C516" t="str">
            <v>杨德磊</v>
          </cell>
          <cell r="D516" t="str">
            <v>农职院</v>
          </cell>
          <cell r="E516" t="str">
            <v>创新创业学院（校企合作办公室、产教融合办公室）</v>
          </cell>
          <cell r="F516">
            <v>23</v>
          </cell>
          <cell r="G516" t="str">
            <v>创新创业学院（校企合作办公室、产教融合办公室）</v>
          </cell>
          <cell r="H516" t="str">
            <v>创新创业科</v>
          </cell>
          <cell r="I516" t="str">
            <v>创新创业学院创新创业科干事</v>
          </cell>
          <cell r="J516" t="str">
            <v>管理人员</v>
          </cell>
        </row>
        <row r="516">
          <cell r="M516" t="str">
            <v>硕士研究生</v>
          </cell>
          <cell r="N516" t="str">
            <v>硕士</v>
          </cell>
          <cell r="O516" t="str">
            <v>副高级</v>
          </cell>
          <cell r="P516" t="str">
            <v>编内（2019年人才专项编制）</v>
          </cell>
          <cell r="Q516" t="str">
            <v>男</v>
          </cell>
        </row>
        <row r="517">
          <cell r="C517" t="str">
            <v>薛菲菲</v>
          </cell>
          <cell r="D517" t="str">
            <v>行健</v>
          </cell>
          <cell r="E517" t="str">
            <v>校友工作办公室（校史办公室）</v>
          </cell>
          <cell r="F517">
            <v>23</v>
          </cell>
          <cell r="G517" t="str">
            <v>创新创业学院（校企合作办公室、产教融合办公室）</v>
          </cell>
          <cell r="H517" t="str">
            <v>综合科</v>
          </cell>
          <cell r="I517" t="str">
            <v>创新创业学院（校企合作办公室、产教融合办公室）综合科干事</v>
          </cell>
          <cell r="J517" t="str">
            <v>管理人员</v>
          </cell>
        </row>
        <row r="517">
          <cell r="M517" t="str">
            <v>本科</v>
          </cell>
          <cell r="N517" t="str">
            <v>学士</v>
          </cell>
          <cell r="O517" t="str">
            <v>初级</v>
          </cell>
          <cell r="P517" t="str">
            <v>编外</v>
          </cell>
          <cell r="Q517" t="str">
            <v>女</v>
          </cell>
        </row>
        <row r="518">
          <cell r="C518" t="str">
            <v>许玲玲</v>
          </cell>
          <cell r="D518" t="str">
            <v>行健</v>
          </cell>
          <cell r="E518" t="str">
            <v>创新创业学院（校企合作办公室、产教融合办公室）</v>
          </cell>
          <cell r="F518">
            <v>23</v>
          </cell>
          <cell r="G518" t="str">
            <v>创新创业学院（校企合作办公室、产教融合办公室）</v>
          </cell>
          <cell r="H518" t="str">
            <v>综合科</v>
          </cell>
          <cell r="I518" t="str">
            <v>创新创业学院综合科干事</v>
          </cell>
          <cell r="J518" t="str">
            <v>管理人员</v>
          </cell>
        </row>
        <row r="518">
          <cell r="M518" t="str">
            <v>本科</v>
          </cell>
          <cell r="N518" t="str">
            <v>学士</v>
          </cell>
          <cell r="O518" t="str">
            <v>中级</v>
          </cell>
          <cell r="P518" t="str">
            <v>编外</v>
          </cell>
          <cell r="Q518" t="str">
            <v>女</v>
          </cell>
        </row>
        <row r="519">
          <cell r="C519" t="str">
            <v>伍文林</v>
          </cell>
          <cell r="D519" t="str">
            <v>农职院</v>
          </cell>
          <cell r="E519" t="str">
            <v>纪委办公室（监察室、党委巡察办公室）</v>
          </cell>
          <cell r="F519">
            <v>24</v>
          </cell>
          <cell r="G519" t="str">
            <v>纪委办公室（监察室、党委巡察办公室）</v>
          </cell>
          <cell r="H519" t="str">
            <v>纪检科</v>
          </cell>
          <cell r="I519" t="str">
            <v>广西农业职业技术大学纪委办公室（监察室、
党委巡察办公室）纪检科副科长</v>
          </cell>
          <cell r="J519" t="str">
            <v>管理人员</v>
          </cell>
          <cell r="K519" t="str">
            <v>副科级</v>
          </cell>
          <cell r="L519" t="str">
            <v>副科级2025.07</v>
          </cell>
          <cell r="M519" t="str">
            <v>硕士研究生</v>
          </cell>
          <cell r="N519" t="str">
            <v>硕士</v>
          </cell>
          <cell r="O519" t="str">
            <v>中级</v>
          </cell>
          <cell r="P519" t="str">
            <v>非实名</v>
          </cell>
          <cell r="Q519" t="str">
            <v>女</v>
          </cell>
        </row>
        <row r="520">
          <cell r="C520" t="str">
            <v>陈焰</v>
          </cell>
          <cell r="D520" t="str">
            <v>畜牧所</v>
          </cell>
          <cell r="E520" t="str">
            <v>子弟小学</v>
          </cell>
          <cell r="F520" t="e">
            <v>#N/A</v>
          </cell>
          <cell r="G520" t="str">
            <v>后勤管理处</v>
          </cell>
        </row>
        <row r="520">
          <cell r="I520" t="str">
            <v>干事</v>
          </cell>
          <cell r="J520" t="str">
            <v>工勤人员</v>
          </cell>
        </row>
        <row r="520">
          <cell r="M520" t="str">
            <v>初中</v>
          </cell>
          <cell r="N520" t="str">
            <v>无</v>
          </cell>
          <cell r="O520" t="str">
            <v>中级工</v>
          </cell>
          <cell r="P520" t="str">
            <v>编内</v>
          </cell>
          <cell r="Q520" t="str">
            <v>男</v>
          </cell>
        </row>
        <row r="521">
          <cell r="C521" t="str">
            <v>龙俊锦</v>
          </cell>
          <cell r="D521" t="str">
            <v>畜牧所</v>
          </cell>
          <cell r="E521" t="str">
            <v>子弟小学</v>
          </cell>
          <cell r="F521">
            <v>35</v>
          </cell>
          <cell r="G521" t="str">
            <v>马克思主义学院</v>
          </cell>
        </row>
        <row r="521">
          <cell r="I521" t="str">
            <v>干事</v>
          </cell>
          <cell r="J521" t="str">
            <v>管理人员</v>
          </cell>
        </row>
        <row r="521">
          <cell r="M521" t="str">
            <v>本科</v>
          </cell>
          <cell r="N521" t="str">
            <v>无</v>
          </cell>
          <cell r="O521" t="str">
            <v>副高级</v>
          </cell>
          <cell r="P521" t="str">
            <v>编内</v>
          </cell>
          <cell r="Q521" t="str">
            <v>男</v>
          </cell>
        </row>
        <row r="522">
          <cell r="C522" t="str">
            <v>周丽兰</v>
          </cell>
          <cell r="D522" t="str">
            <v>畜牧所</v>
          </cell>
          <cell r="E522" t="str">
            <v>子弟小学</v>
          </cell>
          <cell r="F522">
            <v>29</v>
          </cell>
          <cell r="G522" t="str">
            <v>城乡建设学院</v>
          </cell>
        </row>
        <row r="522">
          <cell r="I522" t="str">
            <v>干事</v>
          </cell>
          <cell r="J522" t="str">
            <v>管理人员</v>
          </cell>
        </row>
        <row r="522">
          <cell r="M522" t="str">
            <v>大专</v>
          </cell>
          <cell r="N522" t="str">
            <v>无</v>
          </cell>
          <cell r="O522" t="str">
            <v>中级</v>
          </cell>
          <cell r="P522" t="str">
            <v>编内</v>
          </cell>
          <cell r="Q522" t="str">
            <v>女</v>
          </cell>
        </row>
        <row r="523">
          <cell r="C523" t="str">
            <v>覃金平</v>
          </cell>
          <cell r="D523" t="str">
            <v>畜牧所</v>
          </cell>
          <cell r="E523" t="str">
            <v>子弟小学</v>
          </cell>
          <cell r="F523">
            <v>30</v>
          </cell>
          <cell r="G523" t="str">
            <v>智能装备工程学院</v>
          </cell>
        </row>
        <row r="523">
          <cell r="I523" t="str">
            <v>干事</v>
          </cell>
          <cell r="J523" t="str">
            <v>管理人员</v>
          </cell>
        </row>
        <row r="523">
          <cell r="M523" t="str">
            <v>本科</v>
          </cell>
          <cell r="N523" t="str">
            <v>学士</v>
          </cell>
          <cell r="O523" t="str">
            <v>中级</v>
          </cell>
          <cell r="P523" t="str">
            <v>编内</v>
          </cell>
          <cell r="Q523" t="str">
            <v>女</v>
          </cell>
        </row>
        <row r="524">
          <cell r="C524" t="str">
            <v>蒙色莉</v>
          </cell>
          <cell r="D524" t="str">
            <v>畜牧所</v>
          </cell>
          <cell r="E524" t="str">
            <v>子弟小学</v>
          </cell>
          <cell r="F524">
            <v>33</v>
          </cell>
          <cell r="G524" t="str">
            <v>经济管理学院</v>
          </cell>
        </row>
        <row r="524">
          <cell r="I524" t="str">
            <v>干事</v>
          </cell>
          <cell r="J524" t="str">
            <v>管理人员</v>
          </cell>
        </row>
        <row r="524">
          <cell r="M524" t="str">
            <v>本科</v>
          </cell>
          <cell r="N524" t="str">
            <v>无</v>
          </cell>
          <cell r="O524" t="str">
            <v>初级</v>
          </cell>
          <cell r="P524" t="str">
            <v>编内</v>
          </cell>
          <cell r="Q524" t="str">
            <v>女</v>
          </cell>
        </row>
        <row r="525">
          <cell r="C525" t="str">
            <v>余雪峰</v>
          </cell>
          <cell r="D525" t="str">
            <v>畜牧所</v>
          </cell>
          <cell r="E525" t="str">
            <v>子弟小学</v>
          </cell>
          <cell r="F525" t="e">
            <v>#N/A</v>
          </cell>
          <cell r="G525" t="str">
            <v>人文与艺术学院（艺术教育研究中心）</v>
          </cell>
        </row>
        <row r="525">
          <cell r="I525" t="str">
            <v>干事</v>
          </cell>
          <cell r="J525" t="str">
            <v>管理人员</v>
          </cell>
        </row>
        <row r="525">
          <cell r="M525" t="str">
            <v>本科</v>
          </cell>
          <cell r="N525" t="str">
            <v>学士</v>
          </cell>
          <cell r="O525" t="str">
            <v>中级</v>
          </cell>
          <cell r="P525" t="str">
            <v>编内</v>
          </cell>
          <cell r="Q525" t="str">
            <v>女</v>
          </cell>
        </row>
        <row r="526">
          <cell r="C526" t="str">
            <v>孟阳耀</v>
          </cell>
          <cell r="D526" t="str">
            <v>畜牧所</v>
          </cell>
          <cell r="E526" t="str">
            <v>子弟小学</v>
          </cell>
          <cell r="F526" t="e">
            <v>#N/A</v>
          </cell>
          <cell r="G526" t="str">
            <v>党委武装部（保卫处）</v>
          </cell>
        </row>
        <row r="526">
          <cell r="I526" t="str">
            <v>干事</v>
          </cell>
          <cell r="J526" t="str">
            <v>工勤人员</v>
          </cell>
        </row>
        <row r="526">
          <cell r="M526" t="str">
            <v>本科</v>
          </cell>
          <cell r="N526" t="str">
            <v>学士</v>
          </cell>
          <cell r="O526" t="str">
            <v>初级</v>
          </cell>
          <cell r="P526" t="str">
            <v>编内</v>
          </cell>
          <cell r="Q526" t="str">
            <v>男</v>
          </cell>
        </row>
        <row r="527">
          <cell r="C527" t="str">
            <v>赵朝阳</v>
          </cell>
          <cell r="D527" t="str">
            <v>畜牧所</v>
          </cell>
          <cell r="E527" t="str">
            <v>子弟小学</v>
          </cell>
          <cell r="F527" t="e">
            <v>#N/A</v>
          </cell>
          <cell r="G527" t="str">
            <v>后勤管理处</v>
          </cell>
        </row>
        <row r="527">
          <cell r="I527" t="str">
            <v>干事</v>
          </cell>
          <cell r="J527" t="str">
            <v>工勤人员</v>
          </cell>
        </row>
        <row r="527">
          <cell r="M527" t="str">
            <v>大专</v>
          </cell>
          <cell r="N527" t="str">
            <v>无</v>
          </cell>
          <cell r="O527" t="str">
            <v>高级工</v>
          </cell>
          <cell r="P527" t="str">
            <v>编内</v>
          </cell>
          <cell r="Q527" t="str">
            <v>男</v>
          </cell>
        </row>
        <row r="528">
          <cell r="C528" t="str">
            <v>刘知英</v>
          </cell>
          <cell r="D528" t="str">
            <v>畜牧所</v>
          </cell>
          <cell r="E528" t="str">
            <v>子弟小学</v>
          </cell>
          <cell r="F528">
            <v>36</v>
          </cell>
          <cell r="G528" t="str">
            <v>通识教育学院</v>
          </cell>
        </row>
        <row r="528">
          <cell r="I528" t="str">
            <v>干事</v>
          </cell>
          <cell r="J528" t="str">
            <v>管理人员</v>
          </cell>
        </row>
        <row r="528">
          <cell r="M528" t="str">
            <v>本科</v>
          </cell>
          <cell r="N528" t="str">
            <v>学士</v>
          </cell>
          <cell r="O528" t="str">
            <v>副高级</v>
          </cell>
          <cell r="P528" t="str">
            <v>编内</v>
          </cell>
          <cell r="Q528" t="str">
            <v>女</v>
          </cell>
        </row>
        <row r="529">
          <cell r="C529" t="str">
            <v>张莹</v>
          </cell>
          <cell r="D529" t="str">
            <v>畜牧所</v>
          </cell>
          <cell r="E529" t="str">
            <v>子弟小学</v>
          </cell>
          <cell r="F529" t="e">
            <v>#N/A</v>
          </cell>
          <cell r="G529" t="str">
            <v>党委学生工作部（学生工作处、就业指导中心）</v>
          </cell>
        </row>
        <row r="529">
          <cell r="I529" t="str">
            <v>专职辅导员</v>
          </cell>
          <cell r="J529" t="str">
            <v>专职辅导员</v>
          </cell>
        </row>
        <row r="529">
          <cell r="M529" t="str">
            <v>本科</v>
          </cell>
          <cell r="N529" t="str">
            <v>学士</v>
          </cell>
          <cell r="O529" t="str">
            <v>中级</v>
          </cell>
          <cell r="P529" t="str">
            <v>编内</v>
          </cell>
          <cell r="Q529" t="str">
            <v>女</v>
          </cell>
        </row>
        <row r="530">
          <cell r="C530" t="str">
            <v>农东梅</v>
          </cell>
          <cell r="D530" t="str">
            <v>畜牧所</v>
          </cell>
          <cell r="E530" t="str">
            <v>子弟小学</v>
          </cell>
          <cell r="F530">
            <v>28</v>
          </cell>
          <cell r="G530" t="str">
            <v>动物科技学院</v>
          </cell>
        </row>
        <row r="530">
          <cell r="I530" t="str">
            <v>干事</v>
          </cell>
          <cell r="J530" t="str">
            <v>管理人员</v>
          </cell>
        </row>
        <row r="530">
          <cell r="M530" t="str">
            <v>本科</v>
          </cell>
          <cell r="N530" t="str">
            <v>学士</v>
          </cell>
          <cell r="O530" t="str">
            <v>中级</v>
          </cell>
          <cell r="P530" t="str">
            <v>编内</v>
          </cell>
          <cell r="Q530" t="str">
            <v>女</v>
          </cell>
        </row>
        <row r="531">
          <cell r="C531" t="str">
            <v>韦诗莹</v>
          </cell>
          <cell r="D531" t="str">
            <v>畜牧所</v>
          </cell>
          <cell r="E531" t="str">
            <v>子弟小学</v>
          </cell>
          <cell r="F531">
            <v>31</v>
          </cell>
          <cell r="G531" t="str">
            <v>食品药品工程学院（食品药品研究院）</v>
          </cell>
        </row>
        <row r="531">
          <cell r="I531" t="str">
            <v>干事</v>
          </cell>
          <cell r="J531" t="str">
            <v>管理人员</v>
          </cell>
        </row>
        <row r="531">
          <cell r="M531" t="str">
            <v>本科</v>
          </cell>
          <cell r="N531" t="str">
            <v>学士</v>
          </cell>
          <cell r="O531" t="str">
            <v>初级</v>
          </cell>
          <cell r="P531" t="str">
            <v>编内</v>
          </cell>
          <cell r="Q531" t="str">
            <v>女</v>
          </cell>
        </row>
        <row r="532">
          <cell r="C532" t="str">
            <v>陶婧</v>
          </cell>
          <cell r="D532" t="str">
            <v>畜牧所</v>
          </cell>
          <cell r="E532" t="str">
            <v>子弟小学</v>
          </cell>
          <cell r="F532">
            <v>27</v>
          </cell>
          <cell r="G532" t="str">
            <v>农业工程学院（作物研究院）</v>
          </cell>
        </row>
        <row r="532">
          <cell r="I532" t="str">
            <v>干事</v>
          </cell>
          <cell r="J532" t="str">
            <v>管理人员</v>
          </cell>
        </row>
        <row r="532">
          <cell r="M532" t="str">
            <v>本科</v>
          </cell>
          <cell r="N532" t="str">
            <v>学士</v>
          </cell>
          <cell r="O532" t="str">
            <v>初级</v>
          </cell>
          <cell r="P532" t="str">
            <v>编内</v>
          </cell>
          <cell r="Q532" t="str">
            <v>女</v>
          </cell>
        </row>
        <row r="533">
          <cell r="C533" t="str">
            <v>吕思思</v>
          </cell>
          <cell r="D533" t="str">
            <v>畜牧所</v>
          </cell>
          <cell r="E533" t="str">
            <v>子弟小学</v>
          </cell>
          <cell r="F533" t="e">
            <v>#N/A</v>
          </cell>
          <cell r="G533" t="str">
            <v>党委学生工作部（学生工作处、就业指导中心）</v>
          </cell>
        </row>
        <row r="533">
          <cell r="I533" t="str">
            <v>专职辅导员</v>
          </cell>
          <cell r="J533" t="str">
            <v>专职辅导员</v>
          </cell>
        </row>
        <row r="533">
          <cell r="M533" t="str">
            <v>本科</v>
          </cell>
          <cell r="N533" t="str">
            <v>学士</v>
          </cell>
          <cell r="O533" t="str">
            <v>初级</v>
          </cell>
          <cell r="P533" t="str">
            <v>编内</v>
          </cell>
          <cell r="Q533" t="str">
            <v>女</v>
          </cell>
        </row>
        <row r="534">
          <cell r="C534" t="str">
            <v>陆静</v>
          </cell>
          <cell r="D534" t="str">
            <v>畜牧所</v>
          </cell>
          <cell r="E534" t="str">
            <v>子弟小学</v>
          </cell>
          <cell r="F534" t="e">
            <v>#N/A</v>
          </cell>
          <cell r="G534" t="str">
            <v>信息工程学院（农业人工智能研究院）</v>
          </cell>
        </row>
        <row r="534">
          <cell r="I534" t="str">
            <v>干事</v>
          </cell>
          <cell r="J534" t="str">
            <v>管理人员</v>
          </cell>
        </row>
        <row r="534">
          <cell r="M534" t="str">
            <v>本科</v>
          </cell>
          <cell r="N534" t="str">
            <v>学士</v>
          </cell>
          <cell r="O534" t="str">
            <v>初级</v>
          </cell>
          <cell r="P534" t="str">
            <v>编内</v>
          </cell>
          <cell r="Q534" t="str">
            <v>女</v>
          </cell>
        </row>
        <row r="535">
          <cell r="C535" t="str">
            <v>洪志远</v>
          </cell>
          <cell r="D535" t="str">
            <v>畜牧所</v>
          </cell>
          <cell r="E535" t="str">
            <v>子弟小学</v>
          </cell>
          <cell r="F535">
            <v>36</v>
          </cell>
          <cell r="G535" t="str">
            <v>通识教育学院</v>
          </cell>
        </row>
        <row r="535">
          <cell r="I535" t="str">
            <v>干事</v>
          </cell>
          <cell r="J535" t="str">
            <v>管理人员</v>
          </cell>
        </row>
        <row r="535">
          <cell r="M535" t="str">
            <v>大专</v>
          </cell>
          <cell r="N535" t="str">
            <v>无</v>
          </cell>
          <cell r="O535" t="str">
            <v>/</v>
          </cell>
          <cell r="P535" t="str">
            <v>编外（合同另有约定）</v>
          </cell>
          <cell r="Q535" t="str">
            <v>男</v>
          </cell>
        </row>
        <row r="536">
          <cell r="C536" t="str">
            <v>黄潇仪</v>
          </cell>
          <cell r="D536" t="str">
            <v>农职院</v>
          </cell>
          <cell r="E536" t="str">
            <v>工会</v>
          </cell>
          <cell r="F536">
            <v>25</v>
          </cell>
          <cell r="G536" t="str">
            <v>工会</v>
          </cell>
          <cell r="H536" t="str">
            <v>综合服务管理科</v>
          </cell>
          <cell r="I536" t="str">
            <v>工会综合服务管理科干事</v>
          </cell>
          <cell r="J536" t="str">
            <v>管理人员</v>
          </cell>
        </row>
        <row r="536">
          <cell r="M536" t="str">
            <v>研究生班</v>
          </cell>
          <cell r="N536" t="str">
            <v>无</v>
          </cell>
          <cell r="O536" t="str">
            <v>中级</v>
          </cell>
          <cell r="P536" t="str">
            <v>编外</v>
          </cell>
          <cell r="Q536" t="str">
            <v>女</v>
          </cell>
        </row>
        <row r="537">
          <cell r="C537" t="str">
            <v>张芝芳</v>
          </cell>
          <cell r="D537" t="str">
            <v>农职院</v>
          </cell>
          <cell r="E537" t="str">
            <v>工会</v>
          </cell>
          <cell r="F537">
            <v>20</v>
          </cell>
          <cell r="G537" t="str">
            <v>图书馆（档案馆）</v>
          </cell>
          <cell r="H537" t="str">
            <v>档案管理科</v>
          </cell>
          <cell r="I537" t="str">
            <v>档案管理科干事</v>
          </cell>
          <cell r="J537" t="str">
            <v>管理人员</v>
          </cell>
        </row>
        <row r="537">
          <cell r="M537" t="str">
            <v>本科</v>
          </cell>
          <cell r="N537" t="str">
            <v>无</v>
          </cell>
          <cell r="O537" t="str">
            <v>中级</v>
          </cell>
          <cell r="P537" t="str">
            <v>编内</v>
          </cell>
          <cell r="Q537" t="str">
            <v>女</v>
          </cell>
        </row>
        <row r="538">
          <cell r="C538" t="str">
            <v>覃燕兰</v>
          </cell>
          <cell r="D538" t="str">
            <v>行健</v>
          </cell>
          <cell r="E538" t="str">
            <v>工会</v>
          </cell>
          <cell r="F538">
            <v>25</v>
          </cell>
          <cell r="G538" t="str">
            <v>工会</v>
          </cell>
          <cell r="H538" t="str">
            <v>民主管理与宣教科</v>
          </cell>
          <cell r="I538" t="str">
            <v>广西农业职业技术大学工会民主管理与宣教科副科长
</v>
          </cell>
          <cell r="J538" t="str">
            <v>管理人员</v>
          </cell>
          <cell r="K538" t="str">
            <v>副科级</v>
          </cell>
          <cell r="L538" t="str">
            <v>副科级2025.07</v>
          </cell>
          <cell r="M538" t="str">
            <v>本科</v>
          </cell>
          <cell r="N538" t="str">
            <v>无</v>
          </cell>
          <cell r="O538" t="str">
            <v>中级</v>
          </cell>
          <cell r="P538" t="str">
            <v>编外</v>
          </cell>
          <cell r="Q538" t="str">
            <v>女</v>
          </cell>
        </row>
        <row r="539">
          <cell r="C539" t="str">
            <v>曾旖旎</v>
          </cell>
          <cell r="D539" t="str">
            <v>农职院</v>
          </cell>
          <cell r="E539" t="str">
            <v>团委</v>
          </cell>
          <cell r="F539">
            <v>5</v>
          </cell>
          <cell r="G539" t="str">
            <v>人事处（党委教师工作部）</v>
          </cell>
          <cell r="H539" t="str">
            <v>人才规划管理科</v>
          </cell>
          <cell r="I539" t="str">
            <v>人事处（党委教师工作部）人才规划管理科干事</v>
          </cell>
          <cell r="J539" t="str">
            <v>管理人员</v>
          </cell>
        </row>
        <row r="539">
          <cell r="M539" t="str">
            <v>本科</v>
          </cell>
          <cell r="N539" t="str">
            <v>硕士</v>
          </cell>
          <cell r="O539" t="str">
            <v>中级</v>
          </cell>
          <cell r="P539" t="str">
            <v>非实名</v>
          </cell>
          <cell r="Q539" t="str">
            <v>女</v>
          </cell>
        </row>
        <row r="540">
          <cell r="C540" t="str">
            <v>袁海胜</v>
          </cell>
          <cell r="D540" t="str">
            <v>农职院</v>
          </cell>
          <cell r="E540" t="str">
            <v>团委</v>
          </cell>
          <cell r="F540">
            <v>26</v>
          </cell>
          <cell r="G540" t="str">
            <v>团委</v>
          </cell>
          <cell r="H540" t="str">
            <v>组织实践部（社团部)</v>
          </cell>
          <cell r="I540" t="str">
            <v>广西农业职业技术大学团委组织实践部（社团
部）部长（副科长级）</v>
          </cell>
          <cell r="J540" t="str">
            <v>管理人员</v>
          </cell>
          <cell r="K540" t="str">
            <v>副科级</v>
          </cell>
          <cell r="L540" t="str">
            <v>副科级2025.07</v>
          </cell>
          <cell r="M540" t="str">
            <v>硕士研究生</v>
          </cell>
          <cell r="N540" t="str">
            <v>硕士</v>
          </cell>
          <cell r="O540" t="str">
            <v>中级</v>
          </cell>
          <cell r="P540" t="str">
            <v>非实名</v>
          </cell>
          <cell r="Q540" t="str">
            <v>男</v>
          </cell>
        </row>
        <row r="541">
          <cell r="C541" t="str">
            <v>张安琪</v>
          </cell>
          <cell r="D541" t="str">
            <v>农职院</v>
          </cell>
          <cell r="E541" t="str">
            <v>团委</v>
          </cell>
          <cell r="F541">
            <v>26</v>
          </cell>
          <cell r="G541" t="str">
            <v>团委</v>
          </cell>
          <cell r="H541" t="str">
            <v>组织实践部（社团部)</v>
          </cell>
          <cell r="I541" t="str">
            <v>团委组织实践部（社团部)团务管理干事</v>
          </cell>
          <cell r="J541" t="str">
            <v>管理人员</v>
          </cell>
        </row>
        <row r="541">
          <cell r="M541" t="str">
            <v>本科</v>
          </cell>
          <cell r="N541" t="str">
            <v>硕士</v>
          </cell>
          <cell r="O541" t="str">
            <v>中级</v>
          </cell>
          <cell r="P541" t="str">
            <v>非实名</v>
          </cell>
          <cell r="Q541" t="str">
            <v>女</v>
          </cell>
        </row>
        <row r="542">
          <cell r="C542" t="str">
            <v>郑茜文</v>
          </cell>
          <cell r="D542" t="str">
            <v>行健</v>
          </cell>
          <cell r="E542" t="str">
            <v>团委</v>
          </cell>
          <cell r="F542">
            <v>26</v>
          </cell>
          <cell r="G542" t="str">
            <v>团委</v>
          </cell>
          <cell r="H542" t="str">
            <v>宣传文化部</v>
          </cell>
          <cell r="I542" t="str">
            <v>团委宣传文化部文化艺术干事</v>
          </cell>
          <cell r="J542" t="str">
            <v>管理人员</v>
          </cell>
        </row>
        <row r="542">
          <cell r="M542" t="str">
            <v>研究生</v>
          </cell>
          <cell r="N542" t="str">
            <v>艺术硕士</v>
          </cell>
          <cell r="O542" t="str">
            <v>/</v>
          </cell>
          <cell r="P542" t="str">
            <v>编外</v>
          </cell>
          <cell r="Q542" t="str">
            <v>女</v>
          </cell>
        </row>
        <row r="543">
          <cell r="C543" t="str">
            <v>林好</v>
          </cell>
          <cell r="D543" t="str">
            <v>行健</v>
          </cell>
          <cell r="E543" t="str">
            <v>团委</v>
          </cell>
          <cell r="F543">
            <v>26</v>
          </cell>
          <cell r="G543" t="str">
            <v>团委</v>
          </cell>
          <cell r="H543" t="str">
            <v>宣传文化部</v>
          </cell>
          <cell r="I543" t="str">
            <v>广西农业职业技术大学团委宣传文化部部长（副科长级）</v>
          </cell>
          <cell r="J543" t="str">
            <v>管理人员</v>
          </cell>
          <cell r="K543" t="str">
            <v>副科级</v>
          </cell>
          <cell r="L543" t="str">
            <v>副科级2025.07</v>
          </cell>
          <cell r="M543" t="str">
            <v>本科</v>
          </cell>
          <cell r="N543" t="str">
            <v>学士</v>
          </cell>
          <cell r="O543" t="str">
            <v>中级</v>
          </cell>
          <cell r="P543" t="str">
            <v>编外</v>
          </cell>
          <cell r="Q543" t="str">
            <v>女</v>
          </cell>
        </row>
        <row r="544">
          <cell r="C544" t="str">
            <v>黄海霞</v>
          </cell>
          <cell r="D544" t="str">
            <v>百色农校</v>
          </cell>
          <cell r="E544" t="str">
            <v>党委组织部（挂靠）</v>
          </cell>
          <cell r="F544">
            <v>26</v>
          </cell>
          <cell r="G544" t="str">
            <v>团委</v>
          </cell>
          <cell r="H544" t="str">
            <v>宣传文化部</v>
          </cell>
          <cell r="I544" t="str">
            <v>团委宣传文化部综合事务干事</v>
          </cell>
          <cell r="J544" t="str">
            <v>管理人员</v>
          </cell>
        </row>
        <row r="544">
          <cell r="M544" t="str">
            <v>本科</v>
          </cell>
          <cell r="N544" t="str">
            <v>学士</v>
          </cell>
          <cell r="O544" t="str">
            <v>中级</v>
          </cell>
          <cell r="P544" t="str">
            <v>编内</v>
          </cell>
          <cell r="Q544" t="str">
            <v>女</v>
          </cell>
        </row>
        <row r="545">
          <cell r="C545" t="str">
            <v>史静</v>
          </cell>
          <cell r="D545" t="str">
            <v>畜牧所</v>
          </cell>
          <cell r="E545" t="str">
            <v>农业工程学院（作物研究院）</v>
          </cell>
          <cell r="F545">
            <v>27</v>
          </cell>
          <cell r="G545" t="str">
            <v>农业工程学院（作物研究院）</v>
          </cell>
        </row>
        <row r="545">
          <cell r="I545" t="str">
            <v>农业工程学院（作物研究院）专业课教师</v>
          </cell>
          <cell r="J545" t="str">
            <v>教学科研并重型专任教师</v>
          </cell>
        </row>
        <row r="545">
          <cell r="M545" t="str">
            <v>硕士研究生</v>
          </cell>
          <cell r="N545" t="str">
            <v>硕士</v>
          </cell>
          <cell r="O545" t="str">
            <v>副高级</v>
          </cell>
          <cell r="P545" t="str">
            <v>编内</v>
          </cell>
          <cell r="Q545" t="str">
            <v>女</v>
          </cell>
        </row>
        <row r="546">
          <cell r="C546" t="str">
            <v>陈冬冬</v>
          </cell>
          <cell r="D546" t="str">
            <v>畜牧所</v>
          </cell>
          <cell r="E546" t="str">
            <v>农业工程学院（作物研究院）</v>
          </cell>
          <cell r="F546">
            <v>27</v>
          </cell>
          <cell r="G546" t="str">
            <v>农业工程学院（作物研究院）</v>
          </cell>
        </row>
        <row r="546">
          <cell r="I546" t="str">
            <v>农业工程学院（作物研究院）专业课教师</v>
          </cell>
          <cell r="J546" t="str">
            <v>教学科研并重型专任教师</v>
          </cell>
        </row>
        <row r="546">
          <cell r="M546" t="str">
            <v>硕士研究生</v>
          </cell>
          <cell r="N546" t="str">
            <v>硕士</v>
          </cell>
          <cell r="O546" t="str">
            <v>中级</v>
          </cell>
          <cell r="P546" t="str">
            <v>编内</v>
          </cell>
          <cell r="Q546" t="str">
            <v>男</v>
          </cell>
        </row>
        <row r="547">
          <cell r="C547" t="str">
            <v>李仕彦</v>
          </cell>
          <cell r="D547" t="str">
            <v>畜牧所</v>
          </cell>
          <cell r="E547" t="str">
            <v>农业工程学院（作物研究院）</v>
          </cell>
          <cell r="F547">
            <v>27</v>
          </cell>
          <cell r="G547" t="str">
            <v>农业工程学院（作物研究院）</v>
          </cell>
          <cell r="H547" t="str">
            <v>实训实习科</v>
          </cell>
          <cell r="I547" t="str">
            <v>农业工程学院（作物研究院）实验实训指导教师</v>
          </cell>
          <cell r="J547" t="str">
            <v>教学科研辅助人员</v>
          </cell>
        </row>
        <row r="547">
          <cell r="M547" t="str">
            <v>本科</v>
          </cell>
          <cell r="N547" t="str">
            <v>学士</v>
          </cell>
          <cell r="O547" t="str">
            <v>/</v>
          </cell>
          <cell r="P547" t="str">
            <v>编内</v>
          </cell>
          <cell r="Q547" t="str">
            <v>男</v>
          </cell>
        </row>
        <row r="548">
          <cell r="C548" t="str">
            <v>李尚正</v>
          </cell>
          <cell r="D548" t="str">
            <v>畜牧所</v>
          </cell>
          <cell r="E548" t="str">
            <v>离退休人员工作处</v>
          </cell>
          <cell r="F548">
            <v>27</v>
          </cell>
          <cell r="G548" t="str">
            <v>农业工程学院（作物研究院）</v>
          </cell>
          <cell r="H548" t="str">
            <v>党政办公室</v>
          </cell>
          <cell r="I548" t="str">
            <v>农业工程学院（作物研究院）党政办公室干事</v>
          </cell>
          <cell r="J548" t="str">
            <v>管理人员</v>
          </cell>
        </row>
        <row r="548">
          <cell r="M548" t="str">
            <v>本科</v>
          </cell>
          <cell r="N548" t="str">
            <v>学士</v>
          </cell>
          <cell r="O548" t="str">
            <v>/</v>
          </cell>
          <cell r="P548" t="str">
            <v>编内</v>
          </cell>
          <cell r="Q548" t="str">
            <v>男</v>
          </cell>
        </row>
        <row r="549">
          <cell r="C549" t="str">
            <v>粟志坤</v>
          </cell>
          <cell r="D549" t="str">
            <v>农职院</v>
          </cell>
          <cell r="E549" t="str">
            <v>城乡建设学院</v>
          </cell>
          <cell r="F549">
            <v>27</v>
          </cell>
          <cell r="G549" t="str">
            <v>农业工程学院（作物研究院）</v>
          </cell>
          <cell r="H549" t="str">
            <v>党政办公室</v>
          </cell>
          <cell r="I549" t="str">
            <v>农业工程学院（作物研究院）实验实训指导教师</v>
          </cell>
          <cell r="J549" t="str">
            <v>教学科研辅助人员</v>
          </cell>
        </row>
        <row r="549">
          <cell r="M549" t="str">
            <v>本科</v>
          </cell>
          <cell r="N549" t="str">
            <v>无</v>
          </cell>
          <cell r="O549" t="str">
            <v>副高级</v>
          </cell>
          <cell r="P549" t="str">
            <v>编内</v>
          </cell>
          <cell r="Q549" t="str">
            <v>男</v>
          </cell>
        </row>
        <row r="550">
          <cell r="C550" t="str">
            <v>向思敏</v>
          </cell>
          <cell r="D550" t="str">
            <v>农职院</v>
          </cell>
          <cell r="E550" t="str">
            <v>农业工程学院（作物研究院）</v>
          </cell>
          <cell r="F550">
            <v>27</v>
          </cell>
          <cell r="G550" t="str">
            <v>农业工程学院（作物研究院）</v>
          </cell>
        </row>
        <row r="550">
          <cell r="I550" t="str">
            <v>农业工程学院（作物研究院）专职辅导员</v>
          </cell>
          <cell r="J550" t="str">
            <v>专职辅导员</v>
          </cell>
        </row>
        <row r="550">
          <cell r="M550" t="str">
            <v>硕士研究生</v>
          </cell>
          <cell r="N550" t="str">
            <v>硕士</v>
          </cell>
          <cell r="O550" t="str">
            <v>中级</v>
          </cell>
          <cell r="P550" t="str">
            <v>非实名</v>
          </cell>
          <cell r="Q550" t="str">
            <v>女</v>
          </cell>
        </row>
        <row r="551">
          <cell r="C551" t="str">
            <v>李志坚</v>
          </cell>
          <cell r="D551" t="str">
            <v>农职院</v>
          </cell>
          <cell r="E551" t="str">
            <v>农业工程学院（作物研究院）</v>
          </cell>
          <cell r="F551">
            <v>27</v>
          </cell>
          <cell r="G551" t="str">
            <v>农业工程学院（作物研究院）</v>
          </cell>
        </row>
        <row r="551">
          <cell r="I551" t="str">
            <v>农业工程学院（作物研究院）专业课教师</v>
          </cell>
          <cell r="J551" t="str">
            <v>教学为主型专任教师</v>
          </cell>
        </row>
        <row r="551">
          <cell r="M551" t="str">
            <v>本科</v>
          </cell>
          <cell r="N551" t="str">
            <v>学士</v>
          </cell>
          <cell r="O551" t="str">
            <v>正高级</v>
          </cell>
          <cell r="P551" t="str">
            <v>编内</v>
          </cell>
          <cell r="Q551" t="str">
            <v>男</v>
          </cell>
        </row>
        <row r="552">
          <cell r="C552" t="str">
            <v>余江敏</v>
          </cell>
          <cell r="D552" t="str">
            <v>农职院</v>
          </cell>
          <cell r="E552" t="str">
            <v>教务处（招生办公室、教师教学发展中心）</v>
          </cell>
          <cell r="F552">
            <v>27</v>
          </cell>
          <cell r="G552" t="str">
            <v>农业工程学院（作物研究院）</v>
          </cell>
          <cell r="H552" t="str">
            <v>实训实习科</v>
          </cell>
          <cell r="I552" t="str">
            <v>农业工程学院（作物研究院）实训实习科干事</v>
          </cell>
          <cell r="J552" t="str">
            <v>管理人员</v>
          </cell>
        </row>
        <row r="552">
          <cell r="M552" t="str">
            <v>硕士研究生</v>
          </cell>
          <cell r="N552" t="str">
            <v>硕士</v>
          </cell>
          <cell r="O552" t="str">
            <v>副高级</v>
          </cell>
          <cell r="P552" t="str">
            <v>非实名</v>
          </cell>
          <cell r="Q552" t="str">
            <v>男</v>
          </cell>
        </row>
        <row r="553">
          <cell r="C553" t="str">
            <v>陈丹</v>
          </cell>
          <cell r="D553" t="str">
            <v>农职院</v>
          </cell>
          <cell r="E553" t="str">
            <v>农业工程学院（作物研究院）</v>
          </cell>
          <cell r="F553">
            <v>27</v>
          </cell>
          <cell r="G553" t="str">
            <v>农业工程学院（作物研究院）</v>
          </cell>
        </row>
        <row r="553">
          <cell r="I553" t="str">
            <v>农业工程学院（作物研究院）专业课教师</v>
          </cell>
          <cell r="J553" t="str">
            <v>教学为主型专任教师</v>
          </cell>
        </row>
        <row r="553">
          <cell r="M553" t="str">
            <v>研究生班</v>
          </cell>
          <cell r="N553" t="str">
            <v>学士</v>
          </cell>
          <cell r="O553" t="str">
            <v>正高级</v>
          </cell>
          <cell r="P553" t="str">
            <v>编内</v>
          </cell>
          <cell r="Q553" t="str">
            <v>女</v>
          </cell>
        </row>
        <row r="554">
          <cell r="C554" t="str">
            <v>崔忠吉</v>
          </cell>
          <cell r="D554" t="str">
            <v>农职院</v>
          </cell>
          <cell r="E554" t="str">
            <v>农业工程学院（作物研究院）</v>
          </cell>
          <cell r="F554">
            <v>27</v>
          </cell>
          <cell r="G554" t="str">
            <v>农业工程学院（作物研究院）</v>
          </cell>
          <cell r="H554" t="str">
            <v>实训实习科</v>
          </cell>
          <cell r="I554" t="str">
            <v>农业工程学院（作物研究院）实训实习科干事</v>
          </cell>
          <cell r="J554" t="str">
            <v>管理人员</v>
          </cell>
        </row>
        <row r="554">
          <cell r="M554" t="str">
            <v>本科</v>
          </cell>
          <cell r="N554" t="str">
            <v>学士</v>
          </cell>
          <cell r="O554" t="str">
            <v>中级</v>
          </cell>
          <cell r="P554" t="str">
            <v>非实名</v>
          </cell>
          <cell r="Q554" t="str">
            <v>男</v>
          </cell>
        </row>
        <row r="555">
          <cell r="C555" t="str">
            <v>邓征宇</v>
          </cell>
          <cell r="D555" t="str">
            <v>农职院</v>
          </cell>
          <cell r="E555" t="str">
            <v>农业工程学院（作物研究院）</v>
          </cell>
          <cell r="F555">
            <v>27</v>
          </cell>
          <cell r="G555" t="str">
            <v>农业工程学院（作物研究院）</v>
          </cell>
        </row>
        <row r="555">
          <cell r="I555" t="str">
            <v>农业工程学院（作物研究院）专业课教师</v>
          </cell>
          <cell r="J555" t="str">
            <v>教学科研并重型专任教师</v>
          </cell>
        </row>
        <row r="555">
          <cell r="M555" t="str">
            <v>研究生班</v>
          </cell>
          <cell r="N555" t="str">
            <v>学士</v>
          </cell>
          <cell r="O555" t="str">
            <v>副高级</v>
          </cell>
          <cell r="P555" t="str">
            <v>编内</v>
          </cell>
          <cell r="Q555" t="str">
            <v>男</v>
          </cell>
        </row>
        <row r="556">
          <cell r="C556" t="str">
            <v>方金达</v>
          </cell>
          <cell r="D556" t="str">
            <v>农职院</v>
          </cell>
          <cell r="E556" t="str">
            <v>农业工程学院（作物研究院）</v>
          </cell>
          <cell r="F556">
            <v>27</v>
          </cell>
          <cell r="G556" t="str">
            <v>农业工程学院（作物研究院）</v>
          </cell>
        </row>
        <row r="556">
          <cell r="I556" t="str">
            <v>农业工程学院（作物研究院）专业课教师</v>
          </cell>
          <cell r="J556" t="str">
            <v>教学科研并重型专任教师</v>
          </cell>
        </row>
        <row r="556">
          <cell r="M556" t="str">
            <v>本科</v>
          </cell>
          <cell r="N556" t="str">
            <v>学士</v>
          </cell>
          <cell r="O556" t="str">
            <v>副高级</v>
          </cell>
          <cell r="P556" t="str">
            <v>非实名</v>
          </cell>
          <cell r="Q556" t="str">
            <v>男</v>
          </cell>
        </row>
        <row r="557">
          <cell r="C557" t="str">
            <v>奉志高</v>
          </cell>
          <cell r="D557" t="str">
            <v>农职院</v>
          </cell>
          <cell r="E557" t="str">
            <v>农业工程学院（作物研究院）</v>
          </cell>
          <cell r="F557">
            <v>27</v>
          </cell>
          <cell r="G557" t="str">
            <v>农业工程学院（作物研究院）</v>
          </cell>
        </row>
        <row r="557">
          <cell r="I557" t="str">
            <v>农业工程学院（作物研究院）专职科研人员</v>
          </cell>
          <cell r="J557" t="str">
            <v>科研为主型专任教师</v>
          </cell>
        </row>
        <row r="557">
          <cell r="M557" t="str">
            <v>硕士研究生</v>
          </cell>
          <cell r="N557" t="str">
            <v>硕士</v>
          </cell>
          <cell r="O557" t="str">
            <v>中级</v>
          </cell>
          <cell r="P557" t="str">
            <v>编内</v>
          </cell>
          <cell r="Q557" t="str">
            <v>男</v>
          </cell>
        </row>
        <row r="558">
          <cell r="C558" t="str">
            <v>何元强</v>
          </cell>
          <cell r="D558" t="str">
            <v>农职院</v>
          </cell>
          <cell r="E558" t="str">
            <v>农业工程学院（作物研究院）</v>
          </cell>
          <cell r="F558">
            <v>27</v>
          </cell>
          <cell r="G558" t="str">
            <v>农业工程学院（作物研究院）</v>
          </cell>
        </row>
        <row r="558">
          <cell r="I558" t="str">
            <v>农业工程学院（作物研究院）专业课教师</v>
          </cell>
          <cell r="J558" t="str">
            <v>教学科研并重型专任教师</v>
          </cell>
        </row>
        <row r="558">
          <cell r="M558" t="str">
            <v>研究生班</v>
          </cell>
          <cell r="N558" t="str">
            <v>学士</v>
          </cell>
          <cell r="O558" t="str">
            <v>副高级</v>
          </cell>
          <cell r="P558" t="str">
            <v>编内</v>
          </cell>
          <cell r="Q558" t="str">
            <v>男</v>
          </cell>
        </row>
        <row r="559">
          <cell r="C559" t="str">
            <v>黄海生</v>
          </cell>
          <cell r="D559" t="str">
            <v>农职院</v>
          </cell>
          <cell r="E559" t="str">
            <v>农业工程学院（作物研究院）</v>
          </cell>
          <cell r="F559">
            <v>27</v>
          </cell>
          <cell r="G559" t="str">
            <v>农业工程学院（作物研究院）</v>
          </cell>
        </row>
        <row r="559">
          <cell r="I559" t="str">
            <v>农业工程学院（作物研究院）专业课教师</v>
          </cell>
          <cell r="J559" t="str">
            <v>教学科研并重型专任教师</v>
          </cell>
        </row>
        <row r="559">
          <cell r="M559" t="str">
            <v>本科</v>
          </cell>
          <cell r="N559" t="str">
            <v>学士</v>
          </cell>
          <cell r="O559" t="str">
            <v>副高级</v>
          </cell>
          <cell r="P559" t="str">
            <v>编内</v>
          </cell>
          <cell r="Q559" t="str">
            <v>男</v>
          </cell>
        </row>
        <row r="560">
          <cell r="C560" t="str">
            <v>黄瑾</v>
          </cell>
          <cell r="D560" t="str">
            <v>农职院</v>
          </cell>
          <cell r="E560" t="str">
            <v>农业工程学院（作物研究院）</v>
          </cell>
          <cell r="F560">
            <v>27</v>
          </cell>
          <cell r="G560" t="str">
            <v>农业工程学院（作物研究院）</v>
          </cell>
        </row>
        <row r="560">
          <cell r="I560" t="str">
            <v>农业工程学院（作物研究院）专职辅导员</v>
          </cell>
          <cell r="J560" t="str">
            <v>专职辅导员</v>
          </cell>
        </row>
        <row r="560">
          <cell r="M560" t="str">
            <v>研究生班</v>
          </cell>
          <cell r="N560" t="str">
            <v>学士</v>
          </cell>
          <cell r="O560" t="str">
            <v>中级</v>
          </cell>
          <cell r="P560" t="str">
            <v>编内</v>
          </cell>
          <cell r="Q560" t="str">
            <v>女</v>
          </cell>
        </row>
        <row r="561">
          <cell r="C561" t="str">
            <v>黄艳花</v>
          </cell>
          <cell r="D561" t="str">
            <v>农职院</v>
          </cell>
          <cell r="E561" t="str">
            <v>农业工程学院（作物研究院）</v>
          </cell>
          <cell r="F561">
            <v>27</v>
          </cell>
          <cell r="G561" t="str">
            <v>农业工程学院（作物研究院）</v>
          </cell>
          <cell r="H561" t="str">
            <v>实训实习科</v>
          </cell>
          <cell r="I561" t="str">
            <v>农业工程学院（作物研究院）实验实训指导教师</v>
          </cell>
          <cell r="J561" t="str">
            <v>教学科研辅助人员</v>
          </cell>
        </row>
        <row r="561">
          <cell r="M561" t="str">
            <v>本科</v>
          </cell>
          <cell r="N561" t="str">
            <v>无</v>
          </cell>
          <cell r="O561" t="str">
            <v>正高级</v>
          </cell>
          <cell r="P561" t="str">
            <v>编内</v>
          </cell>
          <cell r="Q561" t="str">
            <v>女</v>
          </cell>
        </row>
        <row r="562">
          <cell r="C562" t="str">
            <v>蒋含笑</v>
          </cell>
          <cell r="D562" t="str">
            <v>农职院</v>
          </cell>
          <cell r="E562" t="str">
            <v>农业工程学院（作物研究院）</v>
          </cell>
          <cell r="F562">
            <v>27</v>
          </cell>
          <cell r="G562" t="str">
            <v>农业工程学院（作物研究院）</v>
          </cell>
        </row>
        <row r="562">
          <cell r="I562" t="str">
            <v>作物研究院干事</v>
          </cell>
          <cell r="J562" t="str">
            <v>管理人员</v>
          </cell>
        </row>
        <row r="562">
          <cell r="M562" t="str">
            <v>硕士研究生</v>
          </cell>
          <cell r="N562" t="str">
            <v>硕士</v>
          </cell>
          <cell r="O562" t="str">
            <v>中级</v>
          </cell>
          <cell r="P562" t="str">
            <v>非实名</v>
          </cell>
          <cell r="Q562" t="str">
            <v>女</v>
          </cell>
        </row>
        <row r="563">
          <cell r="C563" t="str">
            <v>蒋益敏</v>
          </cell>
          <cell r="D563" t="str">
            <v>农职院</v>
          </cell>
          <cell r="E563" t="str">
            <v>农业工程学院（作物研究院）</v>
          </cell>
          <cell r="F563">
            <v>27</v>
          </cell>
          <cell r="G563" t="str">
            <v>农业工程学院（作物研究院）</v>
          </cell>
        </row>
        <row r="563">
          <cell r="I563" t="str">
            <v>农业工程学院（作物研究院）专职科研人员</v>
          </cell>
          <cell r="J563" t="str">
            <v>科研为主型专任教师</v>
          </cell>
        </row>
        <row r="563">
          <cell r="M563" t="str">
            <v>本科</v>
          </cell>
          <cell r="N563" t="str">
            <v>硕士</v>
          </cell>
          <cell r="O563" t="str">
            <v>副高级</v>
          </cell>
          <cell r="P563" t="str">
            <v>编内</v>
          </cell>
          <cell r="Q563" t="str">
            <v>男</v>
          </cell>
        </row>
        <row r="564">
          <cell r="C564" t="str">
            <v>赖碧丹</v>
          </cell>
          <cell r="D564" t="str">
            <v>农职院</v>
          </cell>
          <cell r="E564" t="str">
            <v>农业工程学院（作物研究院）</v>
          </cell>
          <cell r="F564">
            <v>27</v>
          </cell>
          <cell r="G564" t="str">
            <v>农业工程学院（作物研究院）</v>
          </cell>
        </row>
        <row r="564">
          <cell r="I564" t="str">
            <v>农业工程学院（作物研究院）专业课教师</v>
          </cell>
          <cell r="J564" t="str">
            <v>教学科研并重型专任教师</v>
          </cell>
        </row>
        <row r="564">
          <cell r="M564" t="str">
            <v>研究生班</v>
          </cell>
          <cell r="N564" t="str">
            <v>硕士</v>
          </cell>
          <cell r="O564" t="str">
            <v>副高级</v>
          </cell>
          <cell r="P564" t="str">
            <v>编内</v>
          </cell>
          <cell r="Q564" t="str">
            <v>女</v>
          </cell>
        </row>
        <row r="565">
          <cell r="C565" t="str">
            <v>蓝松涛</v>
          </cell>
          <cell r="D565" t="str">
            <v>农职院</v>
          </cell>
          <cell r="E565" t="str">
            <v>农业工程学院（作物研究院）</v>
          </cell>
          <cell r="F565">
            <v>27</v>
          </cell>
          <cell r="G565" t="str">
            <v>农业工程学院（作物研究院）</v>
          </cell>
        </row>
        <row r="565">
          <cell r="I565" t="str">
            <v>农业工程学院（作物研究院）专业课教师</v>
          </cell>
          <cell r="J565" t="str">
            <v>教学科研并重型专任教师</v>
          </cell>
        </row>
        <row r="565">
          <cell r="M565" t="str">
            <v>硕士研究生</v>
          </cell>
          <cell r="N565" t="str">
            <v>硕士</v>
          </cell>
          <cell r="O565" t="str">
            <v>中级</v>
          </cell>
          <cell r="P565" t="str">
            <v>非实名</v>
          </cell>
          <cell r="Q565" t="str">
            <v>男</v>
          </cell>
        </row>
        <row r="566">
          <cell r="C566" t="str">
            <v>李飞飞</v>
          </cell>
          <cell r="D566" t="str">
            <v>农职院</v>
          </cell>
          <cell r="E566" t="str">
            <v>农业工程学院（作物研究院）</v>
          </cell>
          <cell r="F566">
            <v>27</v>
          </cell>
          <cell r="G566" t="str">
            <v>农业工程学院（作物研究院）</v>
          </cell>
        </row>
        <row r="566">
          <cell r="I566" t="str">
            <v>农业工程学院（作物研究院）专职辅导员</v>
          </cell>
          <cell r="J566" t="str">
            <v>专职辅导员</v>
          </cell>
        </row>
        <row r="566">
          <cell r="M566" t="str">
            <v>硕士研究生</v>
          </cell>
          <cell r="N566" t="str">
            <v>硕士</v>
          </cell>
          <cell r="O566" t="str">
            <v>中级</v>
          </cell>
          <cell r="P566" t="str">
            <v>非实名</v>
          </cell>
          <cell r="Q566" t="str">
            <v>女</v>
          </cell>
        </row>
        <row r="567">
          <cell r="C567" t="str">
            <v>李健2</v>
          </cell>
          <cell r="D567" t="str">
            <v>农职院</v>
          </cell>
          <cell r="E567" t="str">
            <v>农业工程学院（作物研究院）</v>
          </cell>
          <cell r="F567">
            <v>27</v>
          </cell>
          <cell r="G567" t="str">
            <v>农业工程学院（作物研究院）</v>
          </cell>
        </row>
        <row r="567">
          <cell r="I567" t="str">
            <v>农业工程学院（作物研究院）专业课教师</v>
          </cell>
          <cell r="J567" t="str">
            <v>教学科研并重型专任教师</v>
          </cell>
        </row>
        <row r="567">
          <cell r="M567" t="str">
            <v>硕士研究生</v>
          </cell>
          <cell r="N567" t="str">
            <v>硕士</v>
          </cell>
          <cell r="O567" t="str">
            <v>副高级</v>
          </cell>
          <cell r="P567" t="str">
            <v>编内</v>
          </cell>
          <cell r="Q567" t="str">
            <v>女</v>
          </cell>
        </row>
        <row r="568">
          <cell r="C568" t="str">
            <v>李杨秀</v>
          </cell>
          <cell r="D568" t="str">
            <v>农职院</v>
          </cell>
          <cell r="E568" t="str">
            <v>农业工程学院（作物研究院）</v>
          </cell>
          <cell r="F568">
            <v>27</v>
          </cell>
          <cell r="G568" t="str">
            <v>农业工程学院（作物研究院）</v>
          </cell>
        </row>
        <row r="568">
          <cell r="I568" t="str">
            <v>农业工程学院（作物研究院）专业课教师</v>
          </cell>
          <cell r="J568" t="str">
            <v>教学科研并重型专任教师</v>
          </cell>
        </row>
        <row r="568">
          <cell r="M568" t="str">
            <v>硕士研究生</v>
          </cell>
          <cell r="N568" t="str">
            <v>硕士</v>
          </cell>
          <cell r="O568" t="str">
            <v>中级</v>
          </cell>
          <cell r="P568" t="str">
            <v>非实名</v>
          </cell>
          <cell r="Q568" t="str">
            <v>女</v>
          </cell>
        </row>
        <row r="569">
          <cell r="C569" t="str">
            <v>梁庆平</v>
          </cell>
          <cell r="D569" t="str">
            <v>农职院</v>
          </cell>
          <cell r="E569" t="str">
            <v>农业工程学院（作物研究院）</v>
          </cell>
          <cell r="F569">
            <v>27</v>
          </cell>
          <cell r="G569" t="str">
            <v>农业工程学院（作物研究院）</v>
          </cell>
        </row>
        <row r="569">
          <cell r="I569" t="str">
            <v>农业工程学院（作物研究院）专职科研人员</v>
          </cell>
          <cell r="J569" t="str">
            <v>科研为主型专任教师</v>
          </cell>
        </row>
        <row r="569">
          <cell r="M569" t="str">
            <v>硕士研究生</v>
          </cell>
          <cell r="N569" t="str">
            <v>硕士</v>
          </cell>
          <cell r="O569" t="str">
            <v>正高级</v>
          </cell>
          <cell r="P569" t="str">
            <v>编内</v>
          </cell>
          <cell r="Q569" t="str">
            <v>女</v>
          </cell>
        </row>
        <row r="570">
          <cell r="C570" t="str">
            <v>梁盛</v>
          </cell>
          <cell r="D570" t="str">
            <v>农职院</v>
          </cell>
          <cell r="E570" t="str">
            <v>农业工程学院（作物研究院）</v>
          </cell>
          <cell r="F570">
            <v>27</v>
          </cell>
          <cell r="G570" t="str">
            <v>农业工程学院（作物研究院）</v>
          </cell>
        </row>
        <row r="570">
          <cell r="I570" t="str">
            <v>农业工程学院（作物研究院）专业课教师</v>
          </cell>
          <cell r="J570" t="str">
            <v>教学为主型专任教师</v>
          </cell>
        </row>
        <row r="570">
          <cell r="M570" t="str">
            <v>本科</v>
          </cell>
          <cell r="N570" t="str">
            <v>无</v>
          </cell>
          <cell r="O570" t="str">
            <v>中级</v>
          </cell>
          <cell r="P570" t="str">
            <v>编内</v>
          </cell>
          <cell r="Q570" t="str">
            <v>男</v>
          </cell>
        </row>
        <row r="571">
          <cell r="C571" t="str">
            <v>梁运波</v>
          </cell>
          <cell r="D571" t="str">
            <v>农职院</v>
          </cell>
          <cell r="E571" t="str">
            <v>农业工程学院（作物研究院）</v>
          </cell>
          <cell r="F571">
            <v>27</v>
          </cell>
          <cell r="G571" t="str">
            <v>农业工程学院（作物研究院）</v>
          </cell>
        </row>
        <row r="571">
          <cell r="I571" t="str">
            <v>农业工程学院（作物研究院）专业课教师</v>
          </cell>
          <cell r="J571" t="str">
            <v>教学科研并重型专任教师</v>
          </cell>
        </row>
        <row r="571">
          <cell r="M571" t="str">
            <v>硕士研究生</v>
          </cell>
          <cell r="N571" t="str">
            <v>硕士</v>
          </cell>
          <cell r="O571" t="str">
            <v>中级</v>
          </cell>
          <cell r="P571" t="str">
            <v>编内</v>
          </cell>
          <cell r="Q571" t="str">
            <v>男</v>
          </cell>
        </row>
        <row r="572">
          <cell r="C572" t="str">
            <v>林莉</v>
          </cell>
          <cell r="D572" t="str">
            <v>农职院</v>
          </cell>
          <cell r="E572" t="str">
            <v>农业工程学院（作物研究院）</v>
          </cell>
          <cell r="F572">
            <v>27</v>
          </cell>
          <cell r="G572" t="str">
            <v>农业工程学院（作物研究院）</v>
          </cell>
          <cell r="H572" t="str">
            <v>实训实习科</v>
          </cell>
          <cell r="I572" t="str">
            <v>农业工程学院（作物研究院）实验实训指导教师</v>
          </cell>
          <cell r="J572" t="str">
            <v>教学科研辅助人员</v>
          </cell>
        </row>
        <row r="572">
          <cell r="M572" t="str">
            <v>本科</v>
          </cell>
          <cell r="N572" t="str">
            <v>无</v>
          </cell>
          <cell r="O572" t="str">
            <v>中级</v>
          </cell>
          <cell r="P572" t="str">
            <v>编内</v>
          </cell>
          <cell r="Q572" t="str">
            <v>女</v>
          </cell>
        </row>
        <row r="573">
          <cell r="C573" t="str">
            <v>刘爱花</v>
          </cell>
          <cell r="D573" t="str">
            <v>农职院</v>
          </cell>
          <cell r="E573" t="str">
            <v>农业工程学院（作物研究院）</v>
          </cell>
          <cell r="F573">
            <v>27</v>
          </cell>
          <cell r="G573" t="str">
            <v>农业工程学院（作物研究院）</v>
          </cell>
        </row>
        <row r="573">
          <cell r="I573" t="str">
            <v>农业工程学院（作物研究院）专职辅导员</v>
          </cell>
          <cell r="J573" t="str">
            <v>专职辅导员</v>
          </cell>
        </row>
        <row r="573">
          <cell r="M573" t="str">
            <v>硕士研究生</v>
          </cell>
          <cell r="N573" t="str">
            <v>硕士</v>
          </cell>
          <cell r="O573" t="str">
            <v>副高级</v>
          </cell>
          <cell r="P573" t="str">
            <v>编内</v>
          </cell>
          <cell r="Q573" t="str">
            <v>女</v>
          </cell>
        </row>
        <row r="574">
          <cell r="C574" t="str">
            <v>刘柳姣</v>
          </cell>
          <cell r="D574" t="str">
            <v>农职院</v>
          </cell>
          <cell r="E574" t="str">
            <v>农业工程学院（作物研究院）</v>
          </cell>
          <cell r="F574">
            <v>27</v>
          </cell>
          <cell r="G574" t="str">
            <v>农业工程学院（作物研究院）</v>
          </cell>
          <cell r="H574" t="str">
            <v>实训实习科</v>
          </cell>
          <cell r="I574" t="str">
            <v>农业工程学院（作物研究院）实验实训指导教师</v>
          </cell>
          <cell r="J574" t="str">
            <v>教学科研辅助人员</v>
          </cell>
        </row>
        <row r="574">
          <cell r="M574" t="str">
            <v>本科</v>
          </cell>
          <cell r="N574" t="str">
            <v>学士</v>
          </cell>
          <cell r="O574" t="str">
            <v>副高级</v>
          </cell>
          <cell r="P574" t="str">
            <v>编内</v>
          </cell>
          <cell r="Q574" t="str">
            <v>女</v>
          </cell>
        </row>
        <row r="575">
          <cell r="C575" t="str">
            <v>刘梦姣</v>
          </cell>
          <cell r="D575" t="str">
            <v>农职院</v>
          </cell>
          <cell r="E575" t="str">
            <v>农业工程学院（作物研究院）</v>
          </cell>
          <cell r="F575">
            <v>8</v>
          </cell>
          <cell r="G575" t="str">
            <v>教务处（招生办公室、教师教学发展中心）</v>
          </cell>
          <cell r="H575" t="str">
            <v>学籍管理科</v>
          </cell>
          <cell r="I575" t="str">
            <v>教务处（招生办公室、教师教学发展中心）学籍管理科科长</v>
          </cell>
          <cell r="J575" t="str">
            <v>管理人员</v>
          </cell>
          <cell r="K575" t="str">
            <v>正科级</v>
          </cell>
          <cell r="L575" t="str">
            <v>正科级2025.06</v>
          </cell>
          <cell r="M575" t="str">
            <v>硕士研究生</v>
          </cell>
          <cell r="N575" t="str">
            <v>硕士</v>
          </cell>
          <cell r="O575" t="str">
            <v>中级</v>
          </cell>
          <cell r="P575" t="str">
            <v>非实名</v>
          </cell>
          <cell r="Q575" t="str">
            <v>女</v>
          </cell>
        </row>
        <row r="576">
          <cell r="C576" t="str">
            <v>刘云</v>
          </cell>
          <cell r="D576" t="str">
            <v>农职院</v>
          </cell>
          <cell r="E576" t="str">
            <v>农业工程学院（作物研究院）</v>
          </cell>
          <cell r="F576">
            <v>27</v>
          </cell>
          <cell r="G576" t="str">
            <v>农业工程学院（作物研究院）</v>
          </cell>
        </row>
        <row r="576">
          <cell r="I576" t="str">
            <v>农业工程学院（作物研究院）专业课教师</v>
          </cell>
          <cell r="J576" t="str">
            <v>教学科研并重型专任教师</v>
          </cell>
        </row>
        <row r="576">
          <cell r="M576" t="str">
            <v>硕士研究生</v>
          </cell>
          <cell r="N576" t="str">
            <v>硕士</v>
          </cell>
          <cell r="O576" t="str">
            <v>副高级</v>
          </cell>
          <cell r="P576" t="str">
            <v>编内</v>
          </cell>
          <cell r="Q576" t="str">
            <v>女</v>
          </cell>
        </row>
        <row r="577">
          <cell r="C577" t="str">
            <v>卢明</v>
          </cell>
          <cell r="D577" t="str">
            <v>农职院</v>
          </cell>
          <cell r="E577" t="str">
            <v>农业工程学院（作物研究院）</v>
          </cell>
          <cell r="F577">
            <v>27</v>
          </cell>
          <cell r="G577" t="str">
            <v>农业工程学院（作物研究院）</v>
          </cell>
        </row>
        <row r="577">
          <cell r="I577" t="str">
            <v>农业工程学院（作物研究院）专业课教师</v>
          </cell>
          <cell r="J577" t="str">
            <v>教学科研并重型专任教师</v>
          </cell>
        </row>
        <row r="577">
          <cell r="M577" t="str">
            <v>本科</v>
          </cell>
          <cell r="N577" t="str">
            <v>硕士</v>
          </cell>
          <cell r="O577" t="str">
            <v>副高级</v>
          </cell>
          <cell r="P577" t="str">
            <v>编内</v>
          </cell>
          <cell r="Q577" t="str">
            <v>男</v>
          </cell>
        </row>
        <row r="578">
          <cell r="C578" t="str">
            <v>马涛</v>
          </cell>
          <cell r="D578" t="str">
            <v>农职院</v>
          </cell>
          <cell r="E578" t="str">
            <v>农业工程学院（作物研究院）</v>
          </cell>
          <cell r="F578">
            <v>27</v>
          </cell>
          <cell r="G578" t="str">
            <v>农业工程学院（作物研究院）</v>
          </cell>
        </row>
        <row r="578">
          <cell r="I578" t="str">
            <v>农业工程学院（作物研究院）专职科研人员</v>
          </cell>
          <cell r="J578" t="str">
            <v>科研为主型专任教师</v>
          </cell>
        </row>
        <row r="578">
          <cell r="M578" t="str">
            <v>博士研究生</v>
          </cell>
          <cell r="N578" t="str">
            <v>博士</v>
          </cell>
          <cell r="O578" t="str">
            <v>副高级</v>
          </cell>
          <cell r="P578" t="str">
            <v>编内</v>
          </cell>
          <cell r="Q578" t="str">
            <v>男</v>
          </cell>
        </row>
        <row r="579">
          <cell r="C579" t="str">
            <v>蒙成</v>
          </cell>
          <cell r="D579" t="str">
            <v>农职院</v>
          </cell>
          <cell r="E579" t="str">
            <v>农业工程学院（作物研究院）</v>
          </cell>
          <cell r="F579">
            <v>27</v>
          </cell>
          <cell r="G579" t="str">
            <v>农业工程学院（作物研究院）</v>
          </cell>
        </row>
        <row r="579">
          <cell r="I579" t="str">
            <v>农业工程学院（作物研究院）专职科研人员</v>
          </cell>
          <cell r="J579" t="str">
            <v>科研为主型专任教师</v>
          </cell>
        </row>
        <row r="579">
          <cell r="M579" t="str">
            <v>本科</v>
          </cell>
          <cell r="N579" t="str">
            <v>硕士</v>
          </cell>
          <cell r="O579" t="str">
            <v>正高级</v>
          </cell>
          <cell r="P579" t="str">
            <v>编内</v>
          </cell>
          <cell r="Q579" t="str">
            <v>男</v>
          </cell>
        </row>
        <row r="580">
          <cell r="C580" t="str">
            <v>蒙志辉</v>
          </cell>
          <cell r="D580" t="str">
            <v>农职院</v>
          </cell>
          <cell r="E580" t="str">
            <v>农业工程学院（作物研究院）</v>
          </cell>
          <cell r="F580">
            <v>27</v>
          </cell>
          <cell r="G580" t="str">
            <v>农业工程学院（作物研究院）</v>
          </cell>
        </row>
        <row r="580">
          <cell r="I580" t="str">
            <v>农业工程学院（作物研究院）专业课教师</v>
          </cell>
          <cell r="J580" t="str">
            <v>教学为主型专任教师</v>
          </cell>
        </row>
        <row r="580">
          <cell r="M580" t="str">
            <v>研究生班</v>
          </cell>
          <cell r="N580" t="str">
            <v>学士</v>
          </cell>
          <cell r="O580" t="str">
            <v>中级</v>
          </cell>
          <cell r="P580" t="str">
            <v>编内</v>
          </cell>
          <cell r="Q580" t="str">
            <v>男</v>
          </cell>
        </row>
        <row r="581">
          <cell r="C581" t="str">
            <v>宁平</v>
          </cell>
          <cell r="D581" t="str">
            <v>农职院</v>
          </cell>
          <cell r="E581" t="str">
            <v>农业工程学院（作物研究院）</v>
          </cell>
          <cell r="F581">
            <v>27</v>
          </cell>
          <cell r="G581" t="str">
            <v>农业工程学院（作物研究院）</v>
          </cell>
        </row>
        <row r="581">
          <cell r="I581" t="str">
            <v>农业工程学院（作物研究院）专业课教师</v>
          </cell>
          <cell r="J581" t="str">
            <v>教学科研并重型专任教师</v>
          </cell>
        </row>
        <row r="581">
          <cell r="M581" t="str">
            <v>硕士研究生</v>
          </cell>
          <cell r="N581" t="str">
            <v>硕士</v>
          </cell>
          <cell r="O581" t="str">
            <v>副高级</v>
          </cell>
          <cell r="P581" t="str">
            <v>编内</v>
          </cell>
          <cell r="Q581" t="str">
            <v>女</v>
          </cell>
        </row>
        <row r="582">
          <cell r="C582" t="str">
            <v>欧善生</v>
          </cell>
          <cell r="D582" t="str">
            <v>农职院</v>
          </cell>
          <cell r="E582" t="str">
            <v>农业工程学院（作物研究院）</v>
          </cell>
          <cell r="F582">
            <v>27</v>
          </cell>
          <cell r="G582" t="str">
            <v>农业工程学院（作物研究院）</v>
          </cell>
        </row>
        <row r="582">
          <cell r="I582" t="str">
            <v>农业工程学院（作物研究院）专业课教师</v>
          </cell>
          <cell r="J582" t="str">
            <v>教学科研并重型专任教师</v>
          </cell>
        </row>
        <row r="582">
          <cell r="M582" t="str">
            <v>研究生班</v>
          </cell>
          <cell r="N582" t="str">
            <v>学士</v>
          </cell>
          <cell r="O582" t="str">
            <v>正高级</v>
          </cell>
          <cell r="P582" t="str">
            <v>编内</v>
          </cell>
          <cell r="Q582" t="str">
            <v>男</v>
          </cell>
        </row>
        <row r="583">
          <cell r="C583" t="str">
            <v>齐秀玲</v>
          </cell>
          <cell r="D583" t="str">
            <v>农职院</v>
          </cell>
          <cell r="E583" t="str">
            <v>农业工程学院（作物研究院）</v>
          </cell>
          <cell r="F583">
            <v>27</v>
          </cell>
          <cell r="G583" t="str">
            <v>农业工程学院（作物研究院）</v>
          </cell>
        </row>
        <row r="583">
          <cell r="I583" t="str">
            <v>农业工程学院（作物研究院）专业课教师</v>
          </cell>
          <cell r="J583" t="str">
            <v>教学科研并重型专任教师</v>
          </cell>
        </row>
        <row r="583">
          <cell r="M583" t="str">
            <v>硕士研究生</v>
          </cell>
          <cell r="N583" t="str">
            <v>硕士</v>
          </cell>
          <cell r="O583" t="str">
            <v>副高级</v>
          </cell>
          <cell r="P583" t="str">
            <v>编内</v>
          </cell>
          <cell r="Q583" t="str">
            <v>女</v>
          </cell>
        </row>
        <row r="584">
          <cell r="C584" t="str">
            <v>邱淼连</v>
          </cell>
          <cell r="D584" t="str">
            <v>农职院</v>
          </cell>
          <cell r="E584" t="str">
            <v>农业工程学院（作物研究院）</v>
          </cell>
          <cell r="F584">
            <v>27</v>
          </cell>
          <cell r="G584" t="str">
            <v>农业工程学院（作物研究院）</v>
          </cell>
        </row>
        <row r="584">
          <cell r="I584" t="str">
            <v>农业工程学院（作物研究院）组织员</v>
          </cell>
          <cell r="J584" t="str">
            <v>管理人员</v>
          </cell>
        </row>
        <row r="584">
          <cell r="M584" t="str">
            <v>本科</v>
          </cell>
          <cell r="N584" t="str">
            <v>学士</v>
          </cell>
          <cell r="O584" t="str">
            <v>中级</v>
          </cell>
          <cell r="P584" t="str">
            <v>非实名</v>
          </cell>
          <cell r="Q584" t="str">
            <v>女</v>
          </cell>
        </row>
        <row r="585">
          <cell r="C585" t="str">
            <v>石梅娟</v>
          </cell>
          <cell r="D585" t="str">
            <v>农职院</v>
          </cell>
          <cell r="E585" t="str">
            <v>农业工程学院（作物研究院）</v>
          </cell>
          <cell r="F585">
            <v>27</v>
          </cell>
          <cell r="G585" t="str">
            <v>农业工程学院（作物研究院）</v>
          </cell>
          <cell r="H585" t="str">
            <v>实训实习科</v>
          </cell>
          <cell r="I585" t="str">
            <v>农业工程学院（作物研究院）实验实训指导教师</v>
          </cell>
          <cell r="J585" t="str">
            <v>教学科研辅助人员</v>
          </cell>
        </row>
        <row r="585">
          <cell r="M585" t="str">
            <v>本科</v>
          </cell>
          <cell r="N585" t="str">
            <v>无</v>
          </cell>
          <cell r="O585" t="str">
            <v>中级</v>
          </cell>
          <cell r="P585" t="str">
            <v>编内</v>
          </cell>
          <cell r="Q585" t="str">
            <v>女</v>
          </cell>
        </row>
        <row r="586">
          <cell r="C586" t="str">
            <v>覃耀祥</v>
          </cell>
          <cell r="D586" t="str">
            <v>农职院</v>
          </cell>
          <cell r="E586" t="str">
            <v>农业工程学院（作物研究院）</v>
          </cell>
          <cell r="F586">
            <v>27</v>
          </cell>
          <cell r="G586" t="str">
            <v>农业工程学院（作物研究院）</v>
          </cell>
        </row>
        <row r="586">
          <cell r="I586" t="str">
            <v>农业工程学院（作物研究院）专职辅导员</v>
          </cell>
          <cell r="J586" t="str">
            <v>专职辅导员</v>
          </cell>
        </row>
        <row r="586">
          <cell r="M586" t="str">
            <v>研究生班</v>
          </cell>
          <cell r="N586" t="str">
            <v>学士</v>
          </cell>
          <cell r="O586" t="str">
            <v>初级</v>
          </cell>
          <cell r="P586" t="str">
            <v>编外</v>
          </cell>
          <cell r="Q586" t="str">
            <v>男</v>
          </cell>
        </row>
        <row r="587">
          <cell r="C587" t="str">
            <v>王世杰</v>
          </cell>
          <cell r="D587" t="str">
            <v>农职院</v>
          </cell>
          <cell r="E587" t="str">
            <v>农业工程学院（作物研究院）</v>
          </cell>
          <cell r="F587">
            <v>27</v>
          </cell>
          <cell r="G587" t="str">
            <v>农业工程学院（作物研究院）</v>
          </cell>
          <cell r="H587" t="str">
            <v>实训实习科</v>
          </cell>
          <cell r="I587" t="str">
            <v>农业工程学院（作物研究院）实验实训指导教师</v>
          </cell>
          <cell r="J587" t="str">
            <v>教学科研辅助人员</v>
          </cell>
        </row>
        <row r="587">
          <cell r="M587" t="str">
            <v>本科</v>
          </cell>
          <cell r="N587" t="str">
            <v>硕士</v>
          </cell>
          <cell r="O587" t="str">
            <v>副高级</v>
          </cell>
          <cell r="P587" t="str">
            <v>编内</v>
          </cell>
          <cell r="Q587" t="str">
            <v>男</v>
          </cell>
        </row>
        <row r="588">
          <cell r="C588" t="str">
            <v>王小欣</v>
          </cell>
          <cell r="D588" t="str">
            <v>农职院</v>
          </cell>
          <cell r="E588" t="str">
            <v>农业工程学院（作物研究院）</v>
          </cell>
          <cell r="F588">
            <v>27</v>
          </cell>
          <cell r="G588" t="str">
            <v>农业工程学院（作物研究院）</v>
          </cell>
        </row>
        <row r="588">
          <cell r="I588" t="str">
            <v>农业工程学院（作物研究院）专业课教师</v>
          </cell>
          <cell r="J588" t="str">
            <v>教学科研并重型专任教师</v>
          </cell>
        </row>
        <row r="588">
          <cell r="M588" t="str">
            <v>硕士研究生</v>
          </cell>
          <cell r="N588" t="str">
            <v>硕士</v>
          </cell>
          <cell r="O588" t="str">
            <v>副高级</v>
          </cell>
          <cell r="P588" t="str">
            <v>编内</v>
          </cell>
          <cell r="Q588" t="str">
            <v>男</v>
          </cell>
        </row>
        <row r="589">
          <cell r="C589" t="str">
            <v>吴地</v>
          </cell>
          <cell r="D589" t="str">
            <v>农职院</v>
          </cell>
          <cell r="E589" t="str">
            <v>农业工程学院（作物研究院）</v>
          </cell>
          <cell r="F589">
            <v>27</v>
          </cell>
          <cell r="G589" t="str">
            <v>农业工程学院（作物研究院）</v>
          </cell>
        </row>
        <row r="589">
          <cell r="I589" t="str">
            <v>农业工程学院（作物研究院）专职科研人员</v>
          </cell>
          <cell r="J589" t="str">
            <v>科研为主型专任教师</v>
          </cell>
        </row>
        <row r="589">
          <cell r="M589" t="str">
            <v>研究生班</v>
          </cell>
          <cell r="N589" t="str">
            <v>硕士</v>
          </cell>
          <cell r="O589" t="str">
            <v>副高级</v>
          </cell>
          <cell r="P589" t="str">
            <v>非实名</v>
          </cell>
          <cell r="Q589" t="str">
            <v>男</v>
          </cell>
        </row>
        <row r="590">
          <cell r="C590" t="str">
            <v>吴人敏</v>
          </cell>
          <cell r="D590" t="str">
            <v>农职院</v>
          </cell>
          <cell r="E590" t="str">
            <v>农业工程学院（作物研究院）</v>
          </cell>
          <cell r="F590">
            <v>27</v>
          </cell>
          <cell r="G590" t="str">
            <v>农业工程学院（作物研究院）</v>
          </cell>
        </row>
        <row r="590">
          <cell r="I590" t="str">
            <v>农业工程学院（作物研究院）专业课教师</v>
          </cell>
          <cell r="J590" t="str">
            <v>教学科研并重型专任教师</v>
          </cell>
        </row>
        <row r="590">
          <cell r="M590" t="str">
            <v>硕士研究生</v>
          </cell>
          <cell r="N590" t="str">
            <v>硕士</v>
          </cell>
          <cell r="O590" t="str">
            <v>中级</v>
          </cell>
          <cell r="P590" t="str">
            <v>非实名</v>
          </cell>
          <cell r="Q590" t="str">
            <v>女</v>
          </cell>
        </row>
        <row r="591">
          <cell r="C591" t="str">
            <v>谢恩倍</v>
          </cell>
          <cell r="D591" t="str">
            <v>农职院</v>
          </cell>
          <cell r="E591" t="str">
            <v>农业工程学院（作物研究院）</v>
          </cell>
          <cell r="F591">
            <v>27</v>
          </cell>
          <cell r="G591" t="str">
            <v>农业工程学院（作物研究院）</v>
          </cell>
          <cell r="H591" t="str">
            <v>实训实习科</v>
          </cell>
          <cell r="I591" t="str">
            <v>农业工程学院（作物研究院）实验实训指导教师</v>
          </cell>
          <cell r="J591" t="str">
            <v>教学科研辅助人员</v>
          </cell>
        </row>
        <row r="591">
          <cell r="M591" t="str">
            <v>硕士研究生</v>
          </cell>
          <cell r="N591" t="str">
            <v>硕士</v>
          </cell>
          <cell r="O591" t="str">
            <v>副高级</v>
          </cell>
          <cell r="P591" t="str">
            <v>编内</v>
          </cell>
          <cell r="Q591" t="str">
            <v>女</v>
          </cell>
        </row>
        <row r="592">
          <cell r="C592" t="str">
            <v>易小林</v>
          </cell>
          <cell r="D592" t="str">
            <v>农职院</v>
          </cell>
          <cell r="E592" t="str">
            <v>农业工程学院（作物研究院）</v>
          </cell>
          <cell r="F592">
            <v>27</v>
          </cell>
          <cell r="G592" t="str">
            <v>农业工程学院（作物研究院）</v>
          </cell>
        </row>
        <row r="592">
          <cell r="I592" t="str">
            <v>农业工程学院（作物研究院）专职科研人员</v>
          </cell>
          <cell r="J592" t="str">
            <v>科研为主型专任教师</v>
          </cell>
        </row>
        <row r="592">
          <cell r="M592" t="str">
            <v>本科</v>
          </cell>
          <cell r="N592" t="str">
            <v>学士</v>
          </cell>
          <cell r="O592" t="str">
            <v>正高级</v>
          </cell>
          <cell r="P592" t="str">
            <v>编内</v>
          </cell>
          <cell r="Q592" t="str">
            <v>男</v>
          </cell>
        </row>
        <row r="593">
          <cell r="C593" t="str">
            <v>张慧娜</v>
          </cell>
          <cell r="D593" t="str">
            <v>农职院</v>
          </cell>
          <cell r="E593" t="str">
            <v>农业工程学院（作物研究院）</v>
          </cell>
          <cell r="F593">
            <v>27</v>
          </cell>
          <cell r="G593" t="str">
            <v>农业工程学院（作物研究院）</v>
          </cell>
        </row>
        <row r="593">
          <cell r="I593" t="str">
            <v>农业工程学院（作物研究院）专业课教师</v>
          </cell>
          <cell r="J593" t="str">
            <v>教学科研并重型专任教师</v>
          </cell>
        </row>
        <row r="593">
          <cell r="M593" t="str">
            <v>硕士研究生</v>
          </cell>
          <cell r="N593" t="str">
            <v>硕士</v>
          </cell>
          <cell r="O593" t="str">
            <v>副高级</v>
          </cell>
          <cell r="P593" t="str">
            <v>编内</v>
          </cell>
          <cell r="Q593" t="str">
            <v>女</v>
          </cell>
        </row>
        <row r="594">
          <cell r="C594" t="str">
            <v>张燕杏</v>
          </cell>
          <cell r="D594" t="str">
            <v>农职院</v>
          </cell>
          <cell r="E594" t="str">
            <v>农业工程学院（作物研究院）</v>
          </cell>
          <cell r="F594">
            <v>27</v>
          </cell>
          <cell r="G594" t="str">
            <v>农业工程学院（作物研究院）</v>
          </cell>
        </row>
        <row r="594">
          <cell r="I594" t="str">
            <v>农业工程学院（作物研究院）专业课教师</v>
          </cell>
          <cell r="J594" t="str">
            <v>教学科研并重型专任教师</v>
          </cell>
        </row>
        <row r="594">
          <cell r="M594" t="str">
            <v>硕士研究生</v>
          </cell>
          <cell r="N594" t="str">
            <v>硕士</v>
          </cell>
          <cell r="O594" t="str">
            <v>副高级</v>
          </cell>
          <cell r="P594" t="str">
            <v>非实名</v>
          </cell>
          <cell r="Q594" t="str">
            <v>女</v>
          </cell>
        </row>
        <row r="595">
          <cell r="C595" t="str">
            <v>赵广存</v>
          </cell>
          <cell r="D595" t="str">
            <v>农职院</v>
          </cell>
          <cell r="E595" t="str">
            <v>农业工程学院（作物研究院）</v>
          </cell>
          <cell r="F595">
            <v>27</v>
          </cell>
          <cell r="G595" t="str">
            <v>农业工程学院（作物研究院）</v>
          </cell>
          <cell r="H595" t="str">
            <v>实训实习科</v>
          </cell>
          <cell r="I595" t="str">
            <v>农业工程学院（作物研究院）实验实训指导教师</v>
          </cell>
          <cell r="J595" t="str">
            <v>教学科研辅助人员</v>
          </cell>
        </row>
        <row r="595">
          <cell r="M595" t="str">
            <v>硕士研究生</v>
          </cell>
          <cell r="N595" t="str">
            <v>硕士</v>
          </cell>
          <cell r="O595" t="str">
            <v>中级</v>
          </cell>
          <cell r="P595" t="str">
            <v>编内</v>
          </cell>
          <cell r="Q595" t="str">
            <v>男</v>
          </cell>
        </row>
        <row r="596">
          <cell r="C596" t="str">
            <v>钟莉传</v>
          </cell>
          <cell r="D596" t="str">
            <v>农职院</v>
          </cell>
          <cell r="E596" t="str">
            <v>农业工程学院（作物研究院）</v>
          </cell>
          <cell r="F596">
            <v>27</v>
          </cell>
          <cell r="G596" t="str">
            <v>农业工程学院（作物研究院）</v>
          </cell>
        </row>
        <row r="596">
          <cell r="I596" t="str">
            <v>农业工程学院（作物研究院）专业课教师</v>
          </cell>
          <cell r="J596" t="str">
            <v>教学科研并重型专任教师</v>
          </cell>
        </row>
        <row r="596">
          <cell r="M596" t="str">
            <v>研究生班</v>
          </cell>
          <cell r="N596" t="str">
            <v>学士</v>
          </cell>
          <cell r="O596" t="str">
            <v>副高级</v>
          </cell>
          <cell r="P596" t="str">
            <v>编内</v>
          </cell>
          <cell r="Q596" t="str">
            <v>女</v>
          </cell>
        </row>
        <row r="597">
          <cell r="C597" t="str">
            <v>周晓欢</v>
          </cell>
          <cell r="D597" t="str">
            <v>农职院</v>
          </cell>
          <cell r="E597" t="str">
            <v>农业工程学院（作物研究院）</v>
          </cell>
          <cell r="F597">
            <v>27</v>
          </cell>
          <cell r="G597" t="str">
            <v>农业工程学院（作物研究院）</v>
          </cell>
          <cell r="H597" t="str">
            <v>实训实习科</v>
          </cell>
          <cell r="I597" t="str">
            <v>农业工程学院（作物研究院）实验实训指导教师</v>
          </cell>
          <cell r="J597" t="str">
            <v>教学科研辅助人员</v>
          </cell>
        </row>
        <row r="597">
          <cell r="M597" t="str">
            <v>本科</v>
          </cell>
          <cell r="N597" t="str">
            <v>学士</v>
          </cell>
          <cell r="O597" t="str">
            <v>中级</v>
          </cell>
          <cell r="P597" t="str">
            <v>编内</v>
          </cell>
          <cell r="Q597" t="str">
            <v>女</v>
          </cell>
        </row>
        <row r="598">
          <cell r="C598" t="str">
            <v>张明坤</v>
          </cell>
          <cell r="D598" t="str">
            <v>农职院</v>
          </cell>
          <cell r="E598" t="str">
            <v>学生工作处（党委学生工作部、人民武装部、就业指导中心）</v>
          </cell>
          <cell r="F598">
            <v>27</v>
          </cell>
          <cell r="G598" t="str">
            <v>农业工程学院（作物研究院）</v>
          </cell>
          <cell r="H598" t="str">
            <v>党政办公室</v>
          </cell>
          <cell r="I598" t="str">
            <v>农业工程学院（作物研究院）党政办公室干事</v>
          </cell>
          <cell r="J598" t="str">
            <v>管理人员</v>
          </cell>
        </row>
        <row r="598">
          <cell r="M598" t="str">
            <v>本科</v>
          </cell>
          <cell r="N598" t="str">
            <v>学士</v>
          </cell>
          <cell r="O598" t="str">
            <v>中级</v>
          </cell>
          <cell r="P598" t="str">
            <v>非实名</v>
          </cell>
          <cell r="Q598" t="str">
            <v>男</v>
          </cell>
        </row>
        <row r="599">
          <cell r="C599" t="str">
            <v>唐琳玲</v>
          </cell>
          <cell r="D599" t="str">
            <v>农职院</v>
          </cell>
          <cell r="E599" t="str">
            <v>信息工程学院</v>
          </cell>
          <cell r="F599">
            <v>27</v>
          </cell>
          <cell r="G599" t="str">
            <v>农业工程学院（作物研究院）</v>
          </cell>
        </row>
        <row r="599">
          <cell r="I599" t="str">
            <v>农业工程学院(作物研究院)专职辅导员</v>
          </cell>
          <cell r="J599" t="str">
            <v>专职辅导员</v>
          </cell>
        </row>
        <row r="599">
          <cell r="M599" t="str">
            <v>本科</v>
          </cell>
          <cell r="N599" t="str">
            <v>硕士</v>
          </cell>
          <cell r="O599" t="str">
            <v>副高级</v>
          </cell>
          <cell r="P599" t="str">
            <v>非实名</v>
          </cell>
          <cell r="Q599" t="str">
            <v>女</v>
          </cell>
        </row>
        <row r="600">
          <cell r="C600" t="str">
            <v>邓原</v>
          </cell>
          <cell r="D600" t="str">
            <v>行健</v>
          </cell>
          <cell r="E600" t="str">
            <v>农业工程学院（作物研究院）</v>
          </cell>
          <cell r="F600">
            <v>27</v>
          </cell>
          <cell r="G600" t="str">
            <v>农业工程学院（作物研究院）</v>
          </cell>
          <cell r="H600" t="str">
            <v>教学科研科</v>
          </cell>
          <cell r="I600" t="str">
            <v>农业工程学院（作物研究院）教学科研科干事</v>
          </cell>
          <cell r="J600" t="str">
            <v>管理人员</v>
          </cell>
        </row>
        <row r="600">
          <cell r="M600" t="str">
            <v>本科</v>
          </cell>
          <cell r="N600" t="str">
            <v>学士</v>
          </cell>
          <cell r="O600" t="str">
            <v>中级</v>
          </cell>
          <cell r="P600" t="str">
            <v>编外</v>
          </cell>
          <cell r="Q600" t="str">
            <v>男</v>
          </cell>
        </row>
        <row r="601">
          <cell r="C601" t="str">
            <v>张红梅</v>
          </cell>
          <cell r="D601" t="str">
            <v>行健</v>
          </cell>
          <cell r="E601" t="str">
            <v>农业工程学院（作物研究院）</v>
          </cell>
          <cell r="F601">
            <v>27</v>
          </cell>
          <cell r="G601" t="str">
            <v>农业工程学院（作物研究院）</v>
          </cell>
          <cell r="H601" t="str">
            <v>党政办公室</v>
          </cell>
          <cell r="I601" t="str">
            <v>农业工程学院（作物研究院）党政办公室干事</v>
          </cell>
          <cell r="J601" t="str">
            <v>管理人员</v>
          </cell>
        </row>
        <row r="601">
          <cell r="M601" t="str">
            <v>硕士研究生</v>
          </cell>
          <cell r="N601" t="str">
            <v>硕士</v>
          </cell>
          <cell r="O601" t="str">
            <v>中级</v>
          </cell>
          <cell r="P601" t="str">
            <v>编外</v>
          </cell>
          <cell r="Q601" t="str">
            <v>女</v>
          </cell>
        </row>
        <row r="602">
          <cell r="C602" t="str">
            <v>晁雪庭</v>
          </cell>
          <cell r="D602" t="str">
            <v>行健</v>
          </cell>
          <cell r="E602" t="str">
            <v>农业工程学院（作物研究院）</v>
          </cell>
          <cell r="F602">
            <v>27</v>
          </cell>
          <cell r="G602" t="str">
            <v>农业工程学院（作物研究院）</v>
          </cell>
        </row>
        <row r="602">
          <cell r="I602" t="str">
            <v>农业工程学院（作物研究院）专职辅导员</v>
          </cell>
          <cell r="J602" t="str">
            <v>专职辅导员</v>
          </cell>
        </row>
        <row r="602">
          <cell r="M602" t="str">
            <v>硕士研究生</v>
          </cell>
          <cell r="N602" t="str">
            <v>农学硕士</v>
          </cell>
          <cell r="O602" t="str">
            <v>中级</v>
          </cell>
          <cell r="P602" t="str">
            <v>编外</v>
          </cell>
          <cell r="Q602" t="str">
            <v>女</v>
          </cell>
        </row>
        <row r="603">
          <cell r="C603" t="str">
            <v>王啊奇</v>
          </cell>
          <cell r="D603" t="str">
            <v>行健</v>
          </cell>
          <cell r="E603" t="str">
            <v>农业工程学院（作物研究院）</v>
          </cell>
          <cell r="F603">
            <v>27</v>
          </cell>
          <cell r="G603" t="str">
            <v>农业工程学院（作物研究院）</v>
          </cell>
        </row>
        <row r="603">
          <cell r="I603" t="str">
            <v>农业工程学院（作物研究院）专职辅导员</v>
          </cell>
          <cell r="J603" t="str">
            <v>专职辅导员</v>
          </cell>
        </row>
        <row r="603">
          <cell r="M603" t="str">
            <v>本科</v>
          </cell>
          <cell r="N603" t="str">
            <v>学士</v>
          </cell>
          <cell r="O603" t="str">
            <v>初级</v>
          </cell>
          <cell r="P603" t="str">
            <v>编外</v>
          </cell>
          <cell r="Q603" t="str">
            <v>男</v>
          </cell>
        </row>
        <row r="604">
          <cell r="C604" t="str">
            <v>陈政</v>
          </cell>
          <cell r="D604" t="str">
            <v>行健</v>
          </cell>
          <cell r="E604" t="str">
            <v>农业工程学院（作物研究院）</v>
          </cell>
          <cell r="F604">
            <v>27</v>
          </cell>
          <cell r="G604" t="str">
            <v>农业工程学院（作物研究院）</v>
          </cell>
        </row>
        <row r="604">
          <cell r="I604" t="str">
            <v>农业工程学院（作物研究院）专职辅导员</v>
          </cell>
          <cell r="J604" t="str">
            <v>专职辅导员</v>
          </cell>
        </row>
        <row r="604">
          <cell r="M604" t="str">
            <v>硕士研究生</v>
          </cell>
          <cell r="N604" t="str">
            <v>硕士</v>
          </cell>
          <cell r="O604" t="str">
            <v>中级</v>
          </cell>
          <cell r="P604" t="str">
            <v>非实名</v>
          </cell>
          <cell r="Q604" t="str">
            <v>男</v>
          </cell>
        </row>
        <row r="605">
          <cell r="C605" t="str">
            <v>李佳纹</v>
          </cell>
          <cell r="D605" t="str">
            <v>行健</v>
          </cell>
          <cell r="E605" t="str">
            <v>农业工程学院（作物研究院）</v>
          </cell>
          <cell r="F605">
            <v>27</v>
          </cell>
          <cell r="G605" t="str">
            <v>农业工程学院（作物研究院）</v>
          </cell>
        </row>
        <row r="605">
          <cell r="I605" t="str">
            <v>农业工程学院（作物研究院）专职辅导员</v>
          </cell>
          <cell r="J605" t="str">
            <v>专职辅导员</v>
          </cell>
        </row>
        <row r="605">
          <cell r="M605" t="str">
            <v>硕士研究生</v>
          </cell>
          <cell r="N605" t="str">
            <v>硕士</v>
          </cell>
          <cell r="O605" t="str">
            <v>中级</v>
          </cell>
          <cell r="P605" t="str">
            <v>非实名</v>
          </cell>
          <cell r="Q605" t="str">
            <v>女</v>
          </cell>
        </row>
        <row r="606">
          <cell r="C606" t="str">
            <v>任立云</v>
          </cell>
          <cell r="D606" t="str">
            <v>广西大学</v>
          </cell>
          <cell r="E606" t="str">
            <v>农业工程学院（作物研究院）</v>
          </cell>
          <cell r="F606">
            <v>27</v>
          </cell>
          <cell r="G606" t="str">
            <v>农业工程学院（作物研究院）</v>
          </cell>
        </row>
        <row r="606">
          <cell r="I606" t="str">
            <v>农业工程学院（作物研究院）专业课教师</v>
          </cell>
          <cell r="J606" t="str">
            <v>教学科研并重型专任教师</v>
          </cell>
        </row>
        <row r="606">
          <cell r="M606" t="str">
            <v>博士研究生</v>
          </cell>
          <cell r="N606" t="str">
            <v>博士</v>
          </cell>
          <cell r="O606" t="str">
            <v>正高级</v>
          </cell>
          <cell r="P606" t="str">
            <v>编内</v>
          </cell>
          <cell r="Q606" t="str">
            <v>女</v>
          </cell>
        </row>
        <row r="607">
          <cell r="C607" t="str">
            <v>荆子桓</v>
          </cell>
        </row>
        <row r="607">
          <cell r="E607" t="str">
            <v>农业工程学院（作物研究院）</v>
          </cell>
          <cell r="F607">
            <v>27</v>
          </cell>
          <cell r="G607" t="str">
            <v>农业工程学院（作物研究院）</v>
          </cell>
        </row>
        <row r="607">
          <cell r="I607" t="str">
            <v>农业工程学院（作物研究院）专业课教师</v>
          </cell>
          <cell r="J607" t="str">
            <v>教学科研并重型专任教师</v>
          </cell>
        </row>
        <row r="607">
          <cell r="M607" t="str">
            <v>博士研究生</v>
          </cell>
          <cell r="N607" t="str">
            <v>博士</v>
          </cell>
          <cell r="O607" t="str">
            <v>副高级</v>
          </cell>
          <cell r="P607" t="str">
            <v>编内（2023人才专项编制）</v>
          </cell>
          <cell r="Q607" t="str">
            <v>男</v>
          </cell>
        </row>
        <row r="608">
          <cell r="C608" t="str">
            <v>黄堂伟</v>
          </cell>
        </row>
        <row r="608">
          <cell r="E608" t="str">
            <v>农业工程学院（作物研究院）</v>
          </cell>
          <cell r="F608">
            <v>27</v>
          </cell>
          <cell r="G608" t="str">
            <v>农业工程学院（作物研究院）</v>
          </cell>
        </row>
        <row r="608">
          <cell r="I608" t="str">
            <v>农业工程学院（作物研究院）专业课教师</v>
          </cell>
          <cell r="J608" t="str">
            <v>教学科研并重型专任教师</v>
          </cell>
        </row>
        <row r="608">
          <cell r="M608" t="str">
            <v>博士研究生</v>
          </cell>
          <cell r="N608" t="str">
            <v>博士</v>
          </cell>
          <cell r="O608" t="str">
            <v>中级</v>
          </cell>
          <cell r="P608" t="str">
            <v>编内（2023人才专项编制）</v>
          </cell>
          <cell r="Q608" t="str">
            <v>男</v>
          </cell>
        </row>
        <row r="609">
          <cell r="C609" t="str">
            <v>王萱</v>
          </cell>
        </row>
        <row r="609">
          <cell r="E609" t="str">
            <v>农业工程学院（作物研究院）</v>
          </cell>
          <cell r="F609">
            <v>27</v>
          </cell>
          <cell r="G609" t="str">
            <v>农业工程学院（作物研究院）</v>
          </cell>
        </row>
        <row r="609">
          <cell r="I609" t="str">
            <v>农业工程学院（作物研究院）专业课教师</v>
          </cell>
          <cell r="J609" t="str">
            <v>教学科研并重型专任教师</v>
          </cell>
        </row>
        <row r="609">
          <cell r="M609" t="str">
            <v>博士研究生</v>
          </cell>
          <cell r="N609" t="str">
            <v>博士</v>
          </cell>
          <cell r="O609" t="str">
            <v>中级</v>
          </cell>
          <cell r="P609" t="str">
            <v>编内（2023人才专项编制）</v>
          </cell>
          <cell r="Q609" t="str">
            <v>女</v>
          </cell>
        </row>
        <row r="610">
          <cell r="C610" t="str">
            <v>王研</v>
          </cell>
        </row>
        <row r="610">
          <cell r="E610" t="str">
            <v>农业工程学院（作物研究院）</v>
          </cell>
          <cell r="F610">
            <v>7</v>
          </cell>
          <cell r="G610" t="str">
            <v>发展规划与质量督导处（高等职业教育研究中心）</v>
          </cell>
        </row>
        <row r="610">
          <cell r="I610" t="str">
            <v>广西农业职业技术大学发展规划与质量督导处（高等职业教育研究中心）副处长（副主任）</v>
          </cell>
          <cell r="J610" t="str">
            <v>管理人员</v>
          </cell>
          <cell r="K610" t="str">
            <v>副处级</v>
          </cell>
          <cell r="L610" t="str">
            <v>副处
2025.07</v>
          </cell>
          <cell r="M610" t="str">
            <v>博士研究生</v>
          </cell>
          <cell r="N610" t="str">
            <v>博士</v>
          </cell>
          <cell r="O610" t="str">
            <v>正高级</v>
          </cell>
          <cell r="P610" t="str">
            <v>编内（2023人才专项编制）</v>
          </cell>
          <cell r="Q610" t="str">
            <v>男</v>
          </cell>
        </row>
        <row r="611">
          <cell r="C611" t="str">
            <v>姜建军</v>
          </cell>
        </row>
        <row r="611">
          <cell r="E611" t="str">
            <v>农业工程学院（作物研究院）</v>
          </cell>
          <cell r="F611">
            <v>27</v>
          </cell>
          <cell r="G611" t="str">
            <v>农业工程学院（作物研究院）</v>
          </cell>
        </row>
        <row r="611">
          <cell r="I611" t="str">
            <v>广西农业职业技术大学农业工程学院（作物研究院）副院长</v>
          </cell>
          <cell r="J611" t="str">
            <v>管理人员</v>
          </cell>
          <cell r="K611" t="str">
            <v>副处级</v>
          </cell>
          <cell r="L611" t="str">
            <v>副处
2025.05</v>
          </cell>
          <cell r="M611" t="str">
            <v>博士研究生</v>
          </cell>
          <cell r="N611" t="str">
            <v>博士</v>
          </cell>
          <cell r="O611" t="str">
            <v>正高级</v>
          </cell>
          <cell r="P611" t="str">
            <v>编内</v>
          </cell>
          <cell r="Q611" t="str">
            <v>男</v>
          </cell>
        </row>
        <row r="612">
          <cell r="C612" t="str">
            <v>梁潘霞</v>
          </cell>
        </row>
        <row r="612">
          <cell r="E612" t="str">
            <v>农业工程学院（作物研究院）</v>
          </cell>
          <cell r="F612">
            <v>27</v>
          </cell>
          <cell r="G612" t="str">
            <v>农业工程学院（作物研究院）</v>
          </cell>
        </row>
        <row r="612">
          <cell r="I612" t="str">
            <v>农业工程学院（作物研究院）专业课教师</v>
          </cell>
          <cell r="J612" t="str">
            <v>教学科研并重型专任教师</v>
          </cell>
        </row>
        <row r="612">
          <cell r="M612" t="str">
            <v>博士研究生</v>
          </cell>
          <cell r="N612" t="str">
            <v>博士</v>
          </cell>
          <cell r="O612" t="str">
            <v>副高级</v>
          </cell>
          <cell r="P612" t="str">
            <v>编内</v>
          </cell>
          <cell r="Q612" t="str">
            <v>女</v>
          </cell>
        </row>
        <row r="613">
          <cell r="C613" t="str">
            <v>王瑾</v>
          </cell>
        </row>
        <row r="613">
          <cell r="E613" t="str">
            <v>农业工程学院（作物研究院）</v>
          </cell>
          <cell r="F613">
            <v>27</v>
          </cell>
          <cell r="G613" t="str">
            <v>农业工程学院（作物研究院）</v>
          </cell>
        </row>
        <row r="613">
          <cell r="I613" t="str">
            <v>农业工程学院（作物研究院）专业课教师</v>
          </cell>
          <cell r="J613" t="str">
            <v>教学科研并重型专任教师</v>
          </cell>
        </row>
        <row r="613">
          <cell r="M613" t="str">
            <v>博士研究生</v>
          </cell>
          <cell r="N613" t="str">
            <v>博士</v>
          </cell>
          <cell r="O613" t="str">
            <v>副高级</v>
          </cell>
          <cell r="P613" t="str">
            <v>编内</v>
          </cell>
          <cell r="Q613" t="str">
            <v>女</v>
          </cell>
        </row>
        <row r="614">
          <cell r="C614" t="str">
            <v>李静波</v>
          </cell>
        </row>
        <row r="614">
          <cell r="E614" t="str">
            <v>农业工程学院（作物研究院）</v>
          </cell>
          <cell r="F614">
            <v>27</v>
          </cell>
          <cell r="G614" t="str">
            <v>农业工程学院（作物研究院）</v>
          </cell>
        </row>
        <row r="614">
          <cell r="I614" t="str">
            <v>农业工程学院（作物研究院）专业课教师</v>
          </cell>
          <cell r="J614" t="str">
            <v>教学科研并重型专任教师</v>
          </cell>
        </row>
        <row r="614">
          <cell r="M614" t="str">
            <v>博士研究生</v>
          </cell>
          <cell r="N614" t="str">
            <v>博士</v>
          </cell>
          <cell r="O614" t="str">
            <v>副高级</v>
          </cell>
          <cell r="P614" t="str">
            <v>编内（2023人才专项编制）</v>
          </cell>
          <cell r="Q614" t="str">
            <v>男</v>
          </cell>
        </row>
        <row r="615">
          <cell r="C615" t="str">
            <v>李红红</v>
          </cell>
        </row>
        <row r="615">
          <cell r="E615" t="str">
            <v>农业工程学院（作物研究院）</v>
          </cell>
          <cell r="F615">
            <v>27</v>
          </cell>
          <cell r="G615" t="str">
            <v>农业工程学院（作物研究院）</v>
          </cell>
        </row>
        <row r="615">
          <cell r="I615" t="str">
            <v>农业工程学院（作物研究院）专业课教师</v>
          </cell>
          <cell r="J615" t="str">
            <v>教学科研并重型专任教师</v>
          </cell>
        </row>
        <row r="615">
          <cell r="M615" t="str">
            <v>博士研究生</v>
          </cell>
          <cell r="N615" t="str">
            <v>博士</v>
          </cell>
          <cell r="O615" t="str">
            <v>中级</v>
          </cell>
          <cell r="P615" t="str">
            <v>编内（2023人才专项编制）</v>
          </cell>
          <cell r="Q615" t="str">
            <v>女</v>
          </cell>
        </row>
        <row r="616">
          <cell r="C616" t="str">
            <v>卢志宏</v>
          </cell>
        </row>
        <row r="616">
          <cell r="E616" t="str">
            <v>农业工程学院（作物研究院）</v>
          </cell>
          <cell r="F616">
            <v>27</v>
          </cell>
          <cell r="G616" t="str">
            <v>农业工程学院（作物研究院）</v>
          </cell>
        </row>
        <row r="616">
          <cell r="I616" t="str">
            <v>农业工程学院（作物研究院）专业课教师</v>
          </cell>
          <cell r="J616" t="str">
            <v>教学科研并重型专任教师</v>
          </cell>
        </row>
        <row r="616">
          <cell r="M616" t="str">
            <v>博士研究生</v>
          </cell>
          <cell r="N616" t="str">
            <v>博士</v>
          </cell>
          <cell r="O616" t="str">
            <v>副高级</v>
          </cell>
          <cell r="P616" t="str">
            <v>编内（2023人才专项编制）</v>
          </cell>
          <cell r="Q616" t="str">
            <v>男</v>
          </cell>
        </row>
        <row r="617">
          <cell r="C617" t="str">
            <v>苏慧清</v>
          </cell>
        </row>
        <row r="617">
          <cell r="E617" t="str">
            <v>农业工程学院（作物研究院）</v>
          </cell>
          <cell r="F617">
            <v>27</v>
          </cell>
          <cell r="G617" t="str">
            <v>农业工程学院（作物研究院）</v>
          </cell>
        </row>
        <row r="617">
          <cell r="I617" t="str">
            <v>农业工程学院（作物研究院）专业课教师</v>
          </cell>
          <cell r="J617" t="str">
            <v>教学科研并重型专任教师</v>
          </cell>
        </row>
        <row r="617">
          <cell r="M617" t="str">
            <v>博士研究生</v>
          </cell>
          <cell r="N617" t="str">
            <v>博士</v>
          </cell>
          <cell r="O617" t="str">
            <v>中级</v>
          </cell>
          <cell r="P617" t="str">
            <v>编内（2023人才专项编制）</v>
          </cell>
          <cell r="Q617" t="str">
            <v>女</v>
          </cell>
        </row>
        <row r="618">
          <cell r="C618" t="str">
            <v>庞师婵</v>
          </cell>
          <cell r="D618" t="str">
            <v>广西南亚热带农业科学研究所</v>
          </cell>
          <cell r="E618" t="str">
            <v>农业工程学院（作物研究院）</v>
          </cell>
          <cell r="F618">
            <v>27</v>
          </cell>
          <cell r="G618" t="str">
            <v>农业工程学院（作物研究院）</v>
          </cell>
        </row>
        <row r="618">
          <cell r="I618" t="str">
            <v>农业工程学院（作物研究院）专业课教师</v>
          </cell>
          <cell r="J618" t="str">
            <v>教学科研并重型专任教师</v>
          </cell>
        </row>
        <row r="618">
          <cell r="M618" t="str">
            <v>硕士研究生</v>
          </cell>
          <cell r="N618" t="str">
            <v>硕士</v>
          </cell>
          <cell r="O618" t="str">
            <v>中级</v>
          </cell>
          <cell r="P618" t="str">
            <v>非实名</v>
          </cell>
          <cell r="Q618" t="str">
            <v>女</v>
          </cell>
        </row>
        <row r="619">
          <cell r="C619" t="str">
            <v>吴月先</v>
          </cell>
          <cell r="D619" t="str">
            <v>广西钦州农业学校</v>
          </cell>
          <cell r="E619" t="str">
            <v>农业工程学院（作物研究院）</v>
          </cell>
          <cell r="F619">
            <v>17</v>
          </cell>
          <cell r="G619" t="str">
            <v>教育培训学院（广西乡村振兴学院）</v>
          </cell>
        </row>
        <row r="619">
          <cell r="I619" t="str">
            <v>广西农业职业技术大学教育培训学院（广西乡
村振兴学院）副院长
</v>
          </cell>
          <cell r="J619" t="str">
            <v>管理人员</v>
          </cell>
          <cell r="K619" t="str">
            <v>副处级</v>
          </cell>
          <cell r="L619" t="str">
            <v>副处
2025.07</v>
          </cell>
          <cell r="M619" t="str">
            <v>本科</v>
          </cell>
          <cell r="N619" t="str">
            <v>学士</v>
          </cell>
          <cell r="O619" t="str">
            <v>副高级</v>
          </cell>
          <cell r="P619" t="str">
            <v>编内</v>
          </cell>
          <cell r="Q619" t="str">
            <v>男</v>
          </cell>
        </row>
        <row r="620">
          <cell r="C620" t="str">
            <v>陈豫梅</v>
          </cell>
          <cell r="D620" t="str">
            <v>广西农业广播电视学校</v>
          </cell>
          <cell r="E620" t="str">
            <v>教务处（招生办公室、教师教学发展中心）</v>
          </cell>
          <cell r="F620">
            <v>27</v>
          </cell>
          <cell r="G620" t="str">
            <v>农业工程学院（作物研究院）</v>
          </cell>
        </row>
        <row r="620">
          <cell r="I620" t="str">
            <v>农业工程学院（作物研究院）专任教师</v>
          </cell>
          <cell r="J620" t="str">
            <v>教学科研并重型专任教师</v>
          </cell>
        </row>
        <row r="620">
          <cell r="M620" t="str">
            <v>博士研究生</v>
          </cell>
          <cell r="N620" t="str">
            <v>博士</v>
          </cell>
          <cell r="O620" t="str">
            <v>副高级</v>
          </cell>
          <cell r="P620" t="str">
            <v>编内</v>
          </cell>
          <cell r="Q620" t="str">
            <v>女</v>
          </cell>
        </row>
        <row r="621">
          <cell r="C621" t="str">
            <v>韦康</v>
          </cell>
        </row>
        <row r="621">
          <cell r="E621" t="str">
            <v>信息工程学院</v>
          </cell>
          <cell r="F621">
            <v>27</v>
          </cell>
          <cell r="G621" t="str">
            <v>农业工程学院（作物研究院）</v>
          </cell>
        </row>
        <row r="621">
          <cell r="I621" t="str">
            <v>农业工程学院（作物研究院）专业课教师</v>
          </cell>
          <cell r="J621" t="str">
            <v>教学科研并重型专任教师</v>
          </cell>
        </row>
        <row r="621">
          <cell r="M621" t="str">
            <v>硕士研究生</v>
          </cell>
          <cell r="N621" t="str">
            <v>硕士</v>
          </cell>
          <cell r="O621" t="str">
            <v>中级</v>
          </cell>
          <cell r="P621" t="str">
            <v>非实名</v>
          </cell>
          <cell r="Q621" t="str">
            <v>男</v>
          </cell>
        </row>
        <row r="622">
          <cell r="C622" t="str">
            <v>易远飞</v>
          </cell>
        </row>
        <row r="622">
          <cell r="E622" t="str">
            <v>农业工程学院（作物研究院）</v>
          </cell>
          <cell r="F622">
            <v>27</v>
          </cell>
          <cell r="G622" t="str">
            <v>农业工程学院（作物研究院）</v>
          </cell>
        </row>
        <row r="622">
          <cell r="I622" t="str">
            <v>农业工程学院（作物研究院）专业课教师</v>
          </cell>
          <cell r="J622" t="str">
            <v>教学科研并重型专任教师</v>
          </cell>
        </row>
        <row r="622">
          <cell r="M622" t="str">
            <v>硕士研究生</v>
          </cell>
          <cell r="N622" t="str">
            <v>硕士</v>
          </cell>
          <cell r="O622" t="str">
            <v>/</v>
          </cell>
          <cell r="P622" t="str">
            <v>非实名</v>
          </cell>
          <cell r="Q622" t="str">
            <v>男</v>
          </cell>
        </row>
        <row r="623">
          <cell r="C623" t="str">
            <v>耿晓姗</v>
          </cell>
          <cell r="D623" t="str">
            <v>玉林师范学院</v>
          </cell>
          <cell r="E623" t="str">
            <v>农业工程学院（作物研究院）</v>
          </cell>
          <cell r="F623">
            <v>27</v>
          </cell>
          <cell r="G623" t="str">
            <v>农业工程学院（作物研究院）</v>
          </cell>
        </row>
        <row r="623">
          <cell r="I623" t="str">
            <v>农业工程学院（作物研究院）专业课教师</v>
          </cell>
          <cell r="J623" t="str">
            <v>教学科研并重型专任教师</v>
          </cell>
        </row>
        <row r="623">
          <cell r="M623" t="str">
            <v>硕士研究生</v>
          </cell>
          <cell r="N623" t="str">
            <v>硕士</v>
          </cell>
          <cell r="O623" t="str">
            <v>副高级</v>
          </cell>
          <cell r="P623" t="str">
            <v>非实名</v>
          </cell>
          <cell r="Q623" t="str">
            <v>女</v>
          </cell>
        </row>
        <row r="624">
          <cell r="C624" t="str">
            <v>李志明</v>
          </cell>
        </row>
        <row r="624">
          <cell r="E624" t="str">
            <v>农业工程学院（作物研究院）</v>
          </cell>
          <cell r="F624">
            <v>27</v>
          </cell>
          <cell r="G624" t="str">
            <v>农业工程学院（作物研究院）</v>
          </cell>
        </row>
        <row r="624">
          <cell r="I624" t="str">
            <v>农业工程学院（作物研究院）专业课教师</v>
          </cell>
          <cell r="J624" t="str">
            <v>教学科研并重型专任教师</v>
          </cell>
        </row>
        <row r="624">
          <cell r="M624" t="str">
            <v>博士研究生</v>
          </cell>
          <cell r="N624" t="str">
            <v>博士</v>
          </cell>
          <cell r="O624" t="str">
            <v>中级</v>
          </cell>
          <cell r="P624" t="str">
            <v>编内（2024人才专项编制）</v>
          </cell>
          <cell r="Q624" t="str">
            <v>男</v>
          </cell>
        </row>
        <row r="625">
          <cell r="C625" t="str">
            <v>谢婷</v>
          </cell>
        </row>
        <row r="625">
          <cell r="E625" t="str">
            <v>农业工程学院（作物研究院）</v>
          </cell>
          <cell r="F625">
            <v>27</v>
          </cell>
          <cell r="G625" t="str">
            <v>农业工程学院（作物研究院）</v>
          </cell>
        </row>
        <row r="625">
          <cell r="I625" t="str">
            <v>农业工程学院（作物研究院）专业课教师</v>
          </cell>
          <cell r="J625" t="str">
            <v>教学科研并重型专任教师</v>
          </cell>
        </row>
        <row r="625">
          <cell r="M625" t="str">
            <v>博士研究生</v>
          </cell>
          <cell r="N625" t="str">
            <v>博士</v>
          </cell>
          <cell r="O625" t="str">
            <v>中级</v>
          </cell>
          <cell r="P625" t="str">
            <v>编内（2024人才专项编制）</v>
          </cell>
          <cell r="Q625" t="str">
            <v>女</v>
          </cell>
        </row>
        <row r="626">
          <cell r="C626" t="str">
            <v>何青青</v>
          </cell>
        </row>
        <row r="626">
          <cell r="F626">
            <v>27</v>
          </cell>
          <cell r="G626" t="str">
            <v>农业工程学院（作物研究院）</v>
          </cell>
        </row>
        <row r="626">
          <cell r="I626" t="str">
            <v>农业工程学院（作物研究院）专业课教师</v>
          </cell>
          <cell r="J626" t="str">
            <v>教学科研并重型专任教师</v>
          </cell>
        </row>
        <row r="626">
          <cell r="M626" t="str">
            <v>博士研究生</v>
          </cell>
          <cell r="N626" t="str">
            <v>博士</v>
          </cell>
          <cell r="O626" t="str">
            <v>中级</v>
          </cell>
          <cell r="P626" t="str">
            <v>编内（2024人才专项编制）</v>
          </cell>
          <cell r="Q626" t="str">
            <v>女</v>
          </cell>
        </row>
        <row r="627">
          <cell r="C627" t="str">
            <v>赵盼盼</v>
          </cell>
        </row>
        <row r="627">
          <cell r="F627">
            <v>27</v>
          </cell>
          <cell r="G627" t="str">
            <v>农业工程学院（作物研究院）</v>
          </cell>
        </row>
        <row r="627">
          <cell r="I627" t="str">
            <v>农业工程学院（作物研究院）专业课教师</v>
          </cell>
          <cell r="J627" t="str">
            <v>教学科研并重型专任教师</v>
          </cell>
        </row>
        <row r="627">
          <cell r="M627" t="str">
            <v>博士研究生</v>
          </cell>
          <cell r="N627" t="str">
            <v>博士</v>
          </cell>
          <cell r="O627" t="str">
            <v>中级</v>
          </cell>
          <cell r="P627" t="str">
            <v>编内（2024人才专项编制）</v>
          </cell>
          <cell r="Q627" t="str">
            <v>女</v>
          </cell>
        </row>
        <row r="628">
          <cell r="C628" t="str">
            <v>靳宏沛</v>
          </cell>
        </row>
        <row r="628">
          <cell r="F628">
            <v>27</v>
          </cell>
          <cell r="G628" t="str">
            <v>农业工程学院（作物研究院）</v>
          </cell>
        </row>
        <row r="628">
          <cell r="I628" t="str">
            <v>农业工程学院（作物研究院）专职科研人员</v>
          </cell>
          <cell r="J628" t="str">
            <v>科研为主型专任教师</v>
          </cell>
        </row>
        <row r="628">
          <cell r="M628" t="str">
            <v>博士研究生</v>
          </cell>
          <cell r="N628" t="str">
            <v>博士</v>
          </cell>
          <cell r="O628" t="str">
            <v>中级</v>
          </cell>
          <cell r="P628" t="str">
            <v>编内（2024人才专项编制）</v>
          </cell>
          <cell r="Q628" t="str">
            <v>男</v>
          </cell>
        </row>
        <row r="629">
          <cell r="C629" t="str">
            <v>黄思慧</v>
          </cell>
        </row>
        <row r="629">
          <cell r="F629">
            <v>27</v>
          </cell>
          <cell r="G629" t="str">
            <v>农业工程学院（作物研究院）</v>
          </cell>
        </row>
        <row r="629">
          <cell r="I629" t="str">
            <v>农业工程学院专任教师</v>
          </cell>
          <cell r="J629" t="str">
            <v>教学科研并重型专任教师</v>
          </cell>
        </row>
        <row r="629">
          <cell r="M629" t="str">
            <v>硕士研究生</v>
          </cell>
          <cell r="N629" t="str">
            <v>硕士</v>
          </cell>
          <cell r="O629" t="str">
            <v>/</v>
          </cell>
          <cell r="P629" t="str">
            <v>非实名</v>
          </cell>
          <cell r="Q629" t="str">
            <v>女</v>
          </cell>
        </row>
        <row r="630">
          <cell r="C630" t="str">
            <v>张知莹</v>
          </cell>
          <cell r="D630" t="str">
            <v>西安眼得乐医疗科技有限公司</v>
          </cell>
        </row>
        <row r="630">
          <cell r="F630">
            <v>27</v>
          </cell>
          <cell r="G630" t="str">
            <v>农业工程学院（作物研究院）</v>
          </cell>
        </row>
        <row r="630">
          <cell r="I630" t="str">
            <v>农业工程学院专任教师</v>
          </cell>
          <cell r="J630" t="str">
            <v>教学科研并重型专任教师</v>
          </cell>
        </row>
        <row r="630">
          <cell r="M630" t="str">
            <v>硕士研究生</v>
          </cell>
          <cell r="N630" t="str">
            <v>硕士</v>
          </cell>
          <cell r="O630" t="str">
            <v>/</v>
          </cell>
          <cell r="P630" t="str">
            <v>非实名</v>
          </cell>
          <cell r="Q630" t="str">
            <v>女</v>
          </cell>
        </row>
        <row r="631">
          <cell r="C631" t="str">
            <v>周其锟</v>
          </cell>
          <cell r="D631" t="str">
            <v>上海细胞治疗集团股份有限公司</v>
          </cell>
        </row>
        <row r="631">
          <cell r="F631">
            <v>27</v>
          </cell>
          <cell r="G631" t="str">
            <v>农业工程学院（作物研究院）</v>
          </cell>
        </row>
        <row r="631">
          <cell r="I631" t="str">
            <v>农业工程学院（作物研究院）专任教师</v>
          </cell>
          <cell r="J631" t="str">
            <v>教学科研并重型专任教师</v>
          </cell>
        </row>
        <row r="631">
          <cell r="M631" t="str">
            <v>硕士研究生</v>
          </cell>
          <cell r="N631" t="str">
            <v>硕士</v>
          </cell>
          <cell r="O631" t="str">
            <v>/</v>
          </cell>
          <cell r="P631" t="str">
            <v>非实名</v>
          </cell>
          <cell r="Q631" t="str">
            <v>男</v>
          </cell>
        </row>
        <row r="632">
          <cell r="C632" t="str">
            <v>黄丽霞</v>
          </cell>
          <cell r="D632" t="str">
            <v>畜牧所</v>
          </cell>
          <cell r="E632" t="str">
            <v>动物科技学院</v>
          </cell>
          <cell r="F632">
            <v>28</v>
          </cell>
          <cell r="G632" t="str">
            <v>动物科技学院</v>
          </cell>
          <cell r="H632" t="str">
            <v>实训实习科</v>
          </cell>
          <cell r="I632" t="str">
            <v>动物科技学院实验实训指导教师</v>
          </cell>
          <cell r="J632" t="str">
            <v>教学科研辅助人员</v>
          </cell>
        </row>
        <row r="632">
          <cell r="M632" t="str">
            <v>本科</v>
          </cell>
          <cell r="N632" t="str">
            <v>无</v>
          </cell>
          <cell r="O632" t="str">
            <v>中级</v>
          </cell>
          <cell r="P632" t="str">
            <v>编内</v>
          </cell>
          <cell r="Q632" t="str">
            <v>女</v>
          </cell>
        </row>
        <row r="633">
          <cell r="C633" t="str">
            <v>黄香</v>
          </cell>
          <cell r="D633" t="str">
            <v>畜牧所</v>
          </cell>
          <cell r="E633" t="str">
            <v>动物科技学院</v>
          </cell>
          <cell r="F633">
            <v>28</v>
          </cell>
          <cell r="G633" t="str">
            <v>动物科技学院</v>
          </cell>
        </row>
        <row r="633">
          <cell r="I633" t="str">
            <v>动物科技学院专业课教师</v>
          </cell>
          <cell r="J633" t="str">
            <v>教学科研并重型专任教师</v>
          </cell>
        </row>
        <row r="633">
          <cell r="M633" t="str">
            <v>本科</v>
          </cell>
          <cell r="N633" t="str">
            <v>学士</v>
          </cell>
          <cell r="O633" t="str">
            <v>副高级</v>
          </cell>
          <cell r="P633" t="str">
            <v>编内</v>
          </cell>
          <cell r="Q633" t="str">
            <v>女</v>
          </cell>
        </row>
        <row r="634">
          <cell r="C634" t="str">
            <v>唐承明</v>
          </cell>
          <cell r="D634" t="str">
            <v>畜牧所</v>
          </cell>
          <cell r="E634" t="str">
            <v>动物科技学院</v>
          </cell>
          <cell r="F634">
            <v>28</v>
          </cell>
          <cell r="G634" t="str">
            <v>动物科技学院</v>
          </cell>
        </row>
        <row r="634">
          <cell r="I634" t="str">
            <v>动物科技学院专业课教师</v>
          </cell>
          <cell r="J634" t="str">
            <v>教学科研并重型专任教师</v>
          </cell>
        </row>
        <row r="634">
          <cell r="M634" t="str">
            <v>研究生</v>
          </cell>
          <cell r="N634" t="str">
            <v>学士</v>
          </cell>
          <cell r="O634" t="str">
            <v>正高级</v>
          </cell>
          <cell r="P634" t="str">
            <v>编内</v>
          </cell>
          <cell r="Q634" t="str">
            <v>男</v>
          </cell>
        </row>
        <row r="635">
          <cell r="C635" t="str">
            <v>卢健琴</v>
          </cell>
          <cell r="D635" t="str">
            <v>畜牧所</v>
          </cell>
          <cell r="E635" t="str">
            <v>动物科技学院</v>
          </cell>
          <cell r="F635">
            <v>28</v>
          </cell>
          <cell r="G635" t="str">
            <v>动物科技学院</v>
          </cell>
          <cell r="H635" t="str">
            <v>实训实习科</v>
          </cell>
          <cell r="I635" t="str">
            <v>动物科技学院实验实训指导教师</v>
          </cell>
          <cell r="J635" t="str">
            <v>教学科研辅助人员</v>
          </cell>
        </row>
        <row r="635">
          <cell r="M635" t="str">
            <v>本科</v>
          </cell>
          <cell r="N635" t="str">
            <v>学士</v>
          </cell>
          <cell r="O635" t="str">
            <v>中级</v>
          </cell>
          <cell r="P635" t="str">
            <v>编内</v>
          </cell>
          <cell r="Q635" t="str">
            <v>女</v>
          </cell>
        </row>
        <row r="636">
          <cell r="C636" t="str">
            <v>曹慧慧</v>
          </cell>
          <cell r="D636" t="str">
            <v>畜牧所</v>
          </cell>
          <cell r="E636" t="str">
            <v>动物科技学院</v>
          </cell>
          <cell r="F636">
            <v>28</v>
          </cell>
          <cell r="G636" t="str">
            <v>动物科技学院</v>
          </cell>
        </row>
        <row r="636">
          <cell r="I636" t="str">
            <v>动物科技学院专业课教师</v>
          </cell>
          <cell r="J636" t="str">
            <v>教学科研并重型专任教师</v>
          </cell>
        </row>
        <row r="636">
          <cell r="M636" t="str">
            <v>硕士研究生</v>
          </cell>
          <cell r="N636" t="str">
            <v>硕士</v>
          </cell>
          <cell r="O636" t="str">
            <v>中级</v>
          </cell>
          <cell r="P636" t="str">
            <v>编内</v>
          </cell>
          <cell r="Q636" t="str">
            <v>女</v>
          </cell>
        </row>
        <row r="637">
          <cell r="C637" t="str">
            <v>赖景涛</v>
          </cell>
          <cell r="D637" t="str">
            <v>畜牧所</v>
          </cell>
          <cell r="E637" t="str">
            <v>动物科技学院</v>
          </cell>
          <cell r="F637">
            <v>28</v>
          </cell>
          <cell r="G637" t="str">
            <v>动物科技学院</v>
          </cell>
        </row>
        <row r="637">
          <cell r="I637" t="str">
            <v>动物科技学院专业课教师</v>
          </cell>
          <cell r="J637" t="str">
            <v>教学为主型专任教师</v>
          </cell>
        </row>
        <row r="637">
          <cell r="M637" t="str">
            <v>本科</v>
          </cell>
          <cell r="N637" t="str">
            <v>学士</v>
          </cell>
          <cell r="O637" t="str">
            <v>副高级</v>
          </cell>
          <cell r="P637" t="str">
            <v>编内</v>
          </cell>
          <cell r="Q637" t="str">
            <v>女</v>
          </cell>
        </row>
        <row r="638">
          <cell r="C638" t="str">
            <v>方治山</v>
          </cell>
          <cell r="D638" t="str">
            <v>畜牧所</v>
          </cell>
          <cell r="E638" t="str">
            <v>动物科技学院</v>
          </cell>
          <cell r="F638">
            <v>28</v>
          </cell>
          <cell r="G638" t="str">
            <v>动物科技学院</v>
          </cell>
        </row>
        <row r="638">
          <cell r="I638" t="str">
            <v>动物科技学院专业课教师</v>
          </cell>
          <cell r="J638" t="str">
            <v>教学科研并重型专任教师</v>
          </cell>
        </row>
        <row r="638">
          <cell r="M638" t="str">
            <v>本科</v>
          </cell>
          <cell r="N638" t="str">
            <v>硕士</v>
          </cell>
          <cell r="O638" t="str">
            <v>副高级</v>
          </cell>
          <cell r="P638" t="str">
            <v>编内</v>
          </cell>
          <cell r="Q638" t="str">
            <v>男</v>
          </cell>
        </row>
        <row r="639">
          <cell r="C639" t="str">
            <v>覃兆鲜</v>
          </cell>
          <cell r="D639" t="str">
            <v>畜牧所</v>
          </cell>
          <cell r="E639" t="str">
            <v>动物科技学院</v>
          </cell>
          <cell r="F639">
            <v>28</v>
          </cell>
          <cell r="G639" t="str">
            <v>动物科技学院</v>
          </cell>
        </row>
        <row r="639">
          <cell r="I639" t="str">
            <v>动物科技学院专业课教师</v>
          </cell>
          <cell r="J639" t="str">
            <v>教学科研并重型专任教师</v>
          </cell>
        </row>
        <row r="639">
          <cell r="M639" t="str">
            <v>硕士研究生</v>
          </cell>
          <cell r="N639" t="str">
            <v>硕士</v>
          </cell>
          <cell r="O639" t="str">
            <v>副高级</v>
          </cell>
          <cell r="P639" t="str">
            <v>编内</v>
          </cell>
          <cell r="Q639" t="str">
            <v>女</v>
          </cell>
        </row>
        <row r="640">
          <cell r="C640" t="str">
            <v>吴亮</v>
          </cell>
          <cell r="D640" t="str">
            <v>畜牧所</v>
          </cell>
          <cell r="E640" t="str">
            <v>动物科技学院</v>
          </cell>
          <cell r="F640">
            <v>28</v>
          </cell>
          <cell r="G640" t="str">
            <v>动物科技学院</v>
          </cell>
        </row>
        <row r="640">
          <cell r="I640" t="str">
            <v>动物科技学院专业课教师</v>
          </cell>
          <cell r="J640" t="str">
            <v>教学科研并重型专任教师</v>
          </cell>
        </row>
        <row r="640">
          <cell r="M640" t="str">
            <v>本科</v>
          </cell>
          <cell r="N640" t="str">
            <v>学士</v>
          </cell>
          <cell r="O640" t="str">
            <v>副高级</v>
          </cell>
          <cell r="P640" t="str">
            <v>编内</v>
          </cell>
          <cell r="Q640" t="str">
            <v>男</v>
          </cell>
        </row>
        <row r="641">
          <cell r="C641" t="str">
            <v>吴强</v>
          </cell>
          <cell r="D641" t="str">
            <v>畜牧所</v>
          </cell>
          <cell r="E641" t="str">
            <v>动物科技学院</v>
          </cell>
          <cell r="F641">
            <v>28</v>
          </cell>
          <cell r="G641" t="str">
            <v>动物科技学院</v>
          </cell>
        </row>
        <row r="641">
          <cell r="I641" t="str">
            <v>动物科技学院专业课教师</v>
          </cell>
          <cell r="J641" t="str">
            <v>教学科研并重型专任教师</v>
          </cell>
        </row>
        <row r="641">
          <cell r="M641" t="str">
            <v>研究生</v>
          </cell>
          <cell r="N641" t="str">
            <v>硕士</v>
          </cell>
          <cell r="O641" t="str">
            <v>副高级</v>
          </cell>
          <cell r="P641" t="str">
            <v>编内</v>
          </cell>
          <cell r="Q641" t="str">
            <v>男</v>
          </cell>
        </row>
        <row r="642">
          <cell r="C642" t="str">
            <v>杨楷</v>
          </cell>
          <cell r="D642" t="str">
            <v>畜牧所</v>
          </cell>
          <cell r="E642" t="str">
            <v>动物科技学院</v>
          </cell>
          <cell r="F642">
            <v>28</v>
          </cell>
          <cell r="G642" t="str">
            <v>动物科技学院</v>
          </cell>
        </row>
        <row r="642">
          <cell r="I642" t="str">
            <v>动物科技学院专业课教师</v>
          </cell>
          <cell r="J642" t="str">
            <v>教学科研并重型专任教师</v>
          </cell>
        </row>
        <row r="642">
          <cell r="M642" t="str">
            <v>本科</v>
          </cell>
          <cell r="N642" t="str">
            <v>硕士</v>
          </cell>
          <cell r="O642" t="str">
            <v>副高级</v>
          </cell>
          <cell r="P642" t="str">
            <v>编内</v>
          </cell>
          <cell r="Q642" t="str">
            <v>男</v>
          </cell>
        </row>
        <row r="643">
          <cell r="C643" t="str">
            <v>张在</v>
          </cell>
          <cell r="D643" t="str">
            <v>农职院</v>
          </cell>
          <cell r="E643" t="str">
            <v>学生工作处（党委学生工作部、人民武装部、就业指导中心）</v>
          </cell>
          <cell r="F643">
            <v>28</v>
          </cell>
          <cell r="G643" t="str">
            <v>动物科技学院</v>
          </cell>
          <cell r="H643" t="str">
            <v>实训实习科</v>
          </cell>
          <cell r="I643" t="str">
            <v>动物科技学院实训实习科干事</v>
          </cell>
          <cell r="J643" t="str">
            <v>管理人员</v>
          </cell>
        </row>
        <row r="643">
          <cell r="M643" t="str">
            <v>硕士研究生</v>
          </cell>
          <cell r="N643" t="str">
            <v>硕士</v>
          </cell>
          <cell r="O643" t="str">
            <v>中级</v>
          </cell>
          <cell r="P643" t="str">
            <v>非实名</v>
          </cell>
          <cell r="Q643" t="str">
            <v>女</v>
          </cell>
        </row>
        <row r="644">
          <cell r="C644" t="str">
            <v>陈柏娟</v>
          </cell>
          <cell r="D644" t="str">
            <v>农职院</v>
          </cell>
          <cell r="E644" t="str">
            <v>动物科技学院</v>
          </cell>
          <cell r="F644">
            <v>28</v>
          </cell>
          <cell r="G644" t="str">
            <v>动物科技学院</v>
          </cell>
        </row>
        <row r="644">
          <cell r="I644" t="str">
            <v>动物科技学院专业课教师</v>
          </cell>
          <cell r="J644" t="str">
            <v>教学科研并重型专任教师</v>
          </cell>
        </row>
        <row r="644">
          <cell r="M644" t="str">
            <v>硕士研究生</v>
          </cell>
          <cell r="N644" t="str">
            <v>硕士</v>
          </cell>
          <cell r="O644" t="str">
            <v>中级</v>
          </cell>
          <cell r="P644" t="str">
            <v>非实名</v>
          </cell>
          <cell r="Q644" t="str">
            <v>女</v>
          </cell>
        </row>
        <row r="645">
          <cell r="C645" t="str">
            <v>陈花兰</v>
          </cell>
          <cell r="D645" t="str">
            <v>农职院</v>
          </cell>
          <cell r="E645" t="str">
            <v>动物科技学院</v>
          </cell>
          <cell r="F645">
            <v>28</v>
          </cell>
          <cell r="G645" t="str">
            <v>动物科技学院</v>
          </cell>
        </row>
        <row r="645">
          <cell r="I645" t="str">
            <v>动物科技学院专职辅导员</v>
          </cell>
          <cell r="J645" t="str">
            <v>专职辅导员</v>
          </cell>
        </row>
        <row r="645">
          <cell r="M645" t="str">
            <v>本科</v>
          </cell>
          <cell r="N645" t="str">
            <v>学士</v>
          </cell>
          <cell r="O645" t="str">
            <v>副高级</v>
          </cell>
          <cell r="P645" t="str">
            <v>非实名</v>
          </cell>
          <cell r="Q645" t="str">
            <v>女</v>
          </cell>
        </row>
        <row r="646">
          <cell r="C646" t="str">
            <v>陈吉萍</v>
          </cell>
          <cell r="D646" t="str">
            <v>农职院</v>
          </cell>
          <cell r="E646" t="str">
            <v>动物科技学院</v>
          </cell>
          <cell r="F646">
            <v>28</v>
          </cell>
          <cell r="G646" t="str">
            <v>动物科技学院</v>
          </cell>
        </row>
        <row r="646">
          <cell r="I646" t="str">
            <v>动物科技学院专职辅导员</v>
          </cell>
          <cell r="J646" t="str">
            <v>专职辅导员</v>
          </cell>
        </row>
        <row r="646">
          <cell r="M646" t="str">
            <v>本科</v>
          </cell>
          <cell r="N646" t="str">
            <v>学士</v>
          </cell>
          <cell r="O646" t="str">
            <v>中级</v>
          </cell>
          <cell r="P646" t="str">
            <v>非实名</v>
          </cell>
          <cell r="Q646" t="str">
            <v>女</v>
          </cell>
        </row>
        <row r="647">
          <cell r="C647" t="str">
            <v>陈集成</v>
          </cell>
          <cell r="D647" t="str">
            <v>农职院</v>
          </cell>
          <cell r="E647" t="str">
            <v>动物科技学院</v>
          </cell>
          <cell r="F647">
            <v>28</v>
          </cell>
          <cell r="G647" t="str">
            <v>动物科技学院</v>
          </cell>
        </row>
        <row r="647">
          <cell r="I647" t="str">
            <v>动物科技学院专业课教师</v>
          </cell>
          <cell r="J647" t="str">
            <v>教学科研并重型专任教师</v>
          </cell>
        </row>
        <row r="647">
          <cell r="M647" t="str">
            <v>硕士研究生</v>
          </cell>
          <cell r="N647" t="str">
            <v>硕士</v>
          </cell>
          <cell r="O647" t="str">
            <v>中级</v>
          </cell>
          <cell r="P647" t="str">
            <v>非实名</v>
          </cell>
          <cell r="Q647" t="str">
            <v>男</v>
          </cell>
        </row>
        <row r="648">
          <cell r="C648" t="str">
            <v>陈孟姣</v>
          </cell>
          <cell r="D648" t="str">
            <v>农职院</v>
          </cell>
          <cell r="E648" t="str">
            <v>动物科技学院</v>
          </cell>
          <cell r="F648">
            <v>28</v>
          </cell>
          <cell r="G648" t="str">
            <v>动物科技学院</v>
          </cell>
        </row>
        <row r="648">
          <cell r="I648" t="str">
            <v>动物科技学院专业课教师</v>
          </cell>
          <cell r="J648" t="str">
            <v>教学科研并重型专任教师</v>
          </cell>
        </row>
        <row r="648">
          <cell r="M648" t="str">
            <v>硕士研究生</v>
          </cell>
          <cell r="N648" t="str">
            <v>硕士</v>
          </cell>
          <cell r="O648" t="str">
            <v>中级</v>
          </cell>
          <cell r="P648" t="str">
            <v>非实名</v>
          </cell>
          <cell r="Q648" t="str">
            <v>女</v>
          </cell>
        </row>
        <row r="649">
          <cell r="C649" t="str">
            <v>陈秋萍</v>
          </cell>
          <cell r="D649" t="str">
            <v>农职院</v>
          </cell>
          <cell r="E649" t="str">
            <v>动物科技学院</v>
          </cell>
          <cell r="F649">
            <v>28</v>
          </cell>
          <cell r="G649" t="str">
            <v>动物科技学院</v>
          </cell>
        </row>
        <row r="649">
          <cell r="I649" t="str">
            <v>动物科技学院专业课教师</v>
          </cell>
          <cell r="J649" t="str">
            <v>教学科研并重型专任教师</v>
          </cell>
        </row>
        <row r="649">
          <cell r="M649" t="str">
            <v>硕士研究生</v>
          </cell>
          <cell r="N649" t="str">
            <v>硕士</v>
          </cell>
          <cell r="O649" t="str">
            <v>中级</v>
          </cell>
          <cell r="P649" t="str">
            <v>非实名</v>
          </cell>
          <cell r="Q649" t="str">
            <v>女</v>
          </cell>
        </row>
        <row r="650">
          <cell r="C650" t="str">
            <v>陈涛</v>
          </cell>
          <cell r="D650" t="str">
            <v>农职院</v>
          </cell>
          <cell r="E650" t="str">
            <v>动物科技学院</v>
          </cell>
          <cell r="F650">
            <v>28</v>
          </cell>
          <cell r="G650" t="str">
            <v>动物科技学院</v>
          </cell>
        </row>
        <row r="650">
          <cell r="I650" t="str">
            <v>动物科技学院专业课教师</v>
          </cell>
          <cell r="J650" t="str">
            <v>教学科研并重型专任教师</v>
          </cell>
        </row>
        <row r="650">
          <cell r="M650" t="str">
            <v>硕士研究生</v>
          </cell>
          <cell r="N650" t="str">
            <v>硕士</v>
          </cell>
          <cell r="O650" t="str">
            <v>副高级</v>
          </cell>
          <cell r="P650" t="str">
            <v>编内（2019年人才专项编制）</v>
          </cell>
          <cell r="Q650" t="str">
            <v>男</v>
          </cell>
        </row>
        <row r="651">
          <cell r="C651" t="str">
            <v>俸祥仁</v>
          </cell>
          <cell r="D651" t="str">
            <v>农职院</v>
          </cell>
          <cell r="E651" t="str">
            <v>动物科技学院</v>
          </cell>
          <cell r="F651">
            <v>28</v>
          </cell>
          <cell r="G651" t="str">
            <v>动物科技学院</v>
          </cell>
        </row>
        <row r="651">
          <cell r="I651" t="str">
            <v>动物科技学院专业课教师</v>
          </cell>
          <cell r="J651" t="str">
            <v>教学科研并重型专任教师</v>
          </cell>
        </row>
        <row r="651">
          <cell r="M651" t="str">
            <v>本科</v>
          </cell>
          <cell r="N651" t="str">
            <v>学士</v>
          </cell>
          <cell r="O651" t="str">
            <v>正高级</v>
          </cell>
          <cell r="P651" t="str">
            <v>编内</v>
          </cell>
          <cell r="Q651" t="str">
            <v>男</v>
          </cell>
        </row>
        <row r="652">
          <cell r="C652" t="str">
            <v>顾祖华</v>
          </cell>
          <cell r="D652" t="str">
            <v>农职院</v>
          </cell>
          <cell r="E652" t="str">
            <v>动物科技学院</v>
          </cell>
          <cell r="F652">
            <v>28</v>
          </cell>
          <cell r="G652" t="str">
            <v>动物科技学院</v>
          </cell>
          <cell r="H652" t="str">
            <v>党政办公室</v>
          </cell>
          <cell r="I652" t="str">
            <v>动物科技学院党政办干事</v>
          </cell>
          <cell r="J652" t="str">
            <v>管理人员</v>
          </cell>
        </row>
        <row r="652">
          <cell r="M652" t="str">
            <v>本科</v>
          </cell>
          <cell r="N652" t="str">
            <v>学士</v>
          </cell>
          <cell r="O652" t="str">
            <v>中级</v>
          </cell>
          <cell r="P652" t="str">
            <v>非实名</v>
          </cell>
          <cell r="Q652" t="str">
            <v>男</v>
          </cell>
        </row>
        <row r="653">
          <cell r="C653" t="str">
            <v>何东贤</v>
          </cell>
          <cell r="D653" t="str">
            <v>农职院</v>
          </cell>
          <cell r="E653" t="str">
            <v>动物科技学院</v>
          </cell>
          <cell r="F653">
            <v>28</v>
          </cell>
          <cell r="G653" t="str">
            <v>动物科技学院</v>
          </cell>
        </row>
        <row r="653">
          <cell r="I653" t="str">
            <v>动物科技学院专业课教师</v>
          </cell>
          <cell r="J653" t="str">
            <v>教学科研并重型专任教师</v>
          </cell>
        </row>
        <row r="653">
          <cell r="M653" t="str">
            <v>硕士研究生</v>
          </cell>
          <cell r="N653" t="str">
            <v>硕士</v>
          </cell>
          <cell r="O653" t="str">
            <v>中级</v>
          </cell>
          <cell r="P653" t="str">
            <v>编外</v>
          </cell>
          <cell r="Q653" t="str">
            <v>女</v>
          </cell>
        </row>
        <row r="654">
          <cell r="C654" t="str">
            <v>侯小露</v>
          </cell>
          <cell r="D654" t="str">
            <v>农职院</v>
          </cell>
          <cell r="E654" t="str">
            <v>动物科技学院</v>
          </cell>
          <cell r="F654">
            <v>28</v>
          </cell>
          <cell r="G654" t="str">
            <v>动物科技学院</v>
          </cell>
        </row>
        <row r="654">
          <cell r="I654" t="str">
            <v>动物科技学院专业课教师</v>
          </cell>
          <cell r="J654" t="str">
            <v>教学科研并重型专任教师</v>
          </cell>
        </row>
        <row r="654">
          <cell r="M654" t="str">
            <v>硕士研究生</v>
          </cell>
          <cell r="N654" t="str">
            <v>硕士</v>
          </cell>
          <cell r="O654" t="str">
            <v>副高级</v>
          </cell>
          <cell r="P654" t="str">
            <v>编内</v>
          </cell>
          <cell r="Q654" t="str">
            <v>女</v>
          </cell>
        </row>
        <row r="655">
          <cell r="C655" t="str">
            <v>黄海澄</v>
          </cell>
          <cell r="D655" t="str">
            <v>农职院</v>
          </cell>
          <cell r="E655" t="str">
            <v>动物科技学院</v>
          </cell>
          <cell r="F655">
            <v>28</v>
          </cell>
          <cell r="G655" t="str">
            <v>动物科技学院</v>
          </cell>
        </row>
        <row r="655">
          <cell r="I655" t="str">
            <v>动物科技学院专业课教师</v>
          </cell>
          <cell r="J655" t="str">
            <v>教学科研并重型专任教师</v>
          </cell>
        </row>
        <row r="655">
          <cell r="M655" t="str">
            <v>硕士研究生</v>
          </cell>
          <cell r="N655" t="str">
            <v>硕士</v>
          </cell>
          <cell r="O655" t="str">
            <v>中级</v>
          </cell>
          <cell r="P655" t="str">
            <v>非实名</v>
          </cell>
          <cell r="Q655" t="str">
            <v>男</v>
          </cell>
        </row>
        <row r="656">
          <cell r="C656" t="str">
            <v>黄华慧</v>
          </cell>
          <cell r="D656" t="str">
            <v>农职院</v>
          </cell>
          <cell r="E656" t="str">
            <v>动物科技学院</v>
          </cell>
          <cell r="F656">
            <v>28</v>
          </cell>
          <cell r="G656" t="str">
            <v>动物科技学院</v>
          </cell>
          <cell r="H656" t="str">
            <v>实训实习科</v>
          </cell>
          <cell r="I656" t="str">
            <v>动物科技学院实验实训指导教师</v>
          </cell>
          <cell r="J656" t="str">
            <v>教学科研辅助人员</v>
          </cell>
        </row>
        <row r="656">
          <cell r="M656" t="str">
            <v>本科</v>
          </cell>
          <cell r="N656" t="str">
            <v>学士</v>
          </cell>
          <cell r="O656" t="str">
            <v>中级</v>
          </cell>
          <cell r="P656" t="str">
            <v>编外</v>
          </cell>
          <cell r="Q656" t="str">
            <v>女</v>
          </cell>
        </row>
        <row r="657">
          <cell r="C657" t="str">
            <v>黄金华</v>
          </cell>
          <cell r="D657" t="str">
            <v>农职院</v>
          </cell>
          <cell r="E657" t="str">
            <v>动物科技学院</v>
          </cell>
          <cell r="F657">
            <v>28</v>
          </cell>
          <cell r="G657" t="str">
            <v>动物科技学院</v>
          </cell>
        </row>
        <row r="657">
          <cell r="I657" t="str">
            <v>动物科技学院专职辅导员</v>
          </cell>
          <cell r="J657" t="str">
            <v>专职辅导员</v>
          </cell>
        </row>
        <row r="657">
          <cell r="M657" t="str">
            <v>博士研究生</v>
          </cell>
          <cell r="N657" t="str">
            <v>博士</v>
          </cell>
          <cell r="O657" t="str">
            <v>正高级</v>
          </cell>
          <cell r="P657" t="str">
            <v>编内</v>
          </cell>
          <cell r="Q657" t="str">
            <v>女</v>
          </cell>
        </row>
        <row r="658">
          <cell r="C658" t="str">
            <v>黄善慰</v>
          </cell>
          <cell r="D658" t="str">
            <v>农职院</v>
          </cell>
          <cell r="E658" t="str">
            <v>动物科技学院</v>
          </cell>
          <cell r="F658">
            <v>28</v>
          </cell>
          <cell r="G658" t="str">
            <v>动物科技学院</v>
          </cell>
        </row>
        <row r="658">
          <cell r="I658" t="str">
            <v>动物科技学院专职辅导员</v>
          </cell>
          <cell r="J658" t="str">
            <v>专职辅导员</v>
          </cell>
        </row>
        <row r="658">
          <cell r="M658" t="str">
            <v>本科</v>
          </cell>
          <cell r="N658" t="str">
            <v>学士</v>
          </cell>
          <cell r="O658" t="str">
            <v>中级</v>
          </cell>
          <cell r="P658" t="str">
            <v>编内</v>
          </cell>
          <cell r="Q658" t="str">
            <v>男</v>
          </cell>
        </row>
        <row r="659">
          <cell r="C659" t="str">
            <v>黄伟平</v>
          </cell>
          <cell r="D659" t="str">
            <v>农职院</v>
          </cell>
          <cell r="E659" t="str">
            <v>动物科技学院</v>
          </cell>
          <cell r="F659">
            <v>28</v>
          </cell>
          <cell r="G659" t="str">
            <v>动物科技学院</v>
          </cell>
        </row>
        <row r="659">
          <cell r="I659" t="str">
            <v>动物科技学院专职辅导员</v>
          </cell>
          <cell r="J659" t="str">
            <v>专职辅导员</v>
          </cell>
        </row>
        <row r="659">
          <cell r="M659" t="str">
            <v>本科</v>
          </cell>
          <cell r="N659" t="str">
            <v>学士</v>
          </cell>
          <cell r="O659" t="str">
            <v>中级</v>
          </cell>
          <cell r="P659" t="str">
            <v>非实名</v>
          </cell>
          <cell r="Q659" t="str">
            <v>男</v>
          </cell>
        </row>
        <row r="660">
          <cell r="C660" t="str">
            <v>黄稳妃</v>
          </cell>
          <cell r="D660" t="str">
            <v>农职院</v>
          </cell>
          <cell r="E660" t="str">
            <v>动物科技学院</v>
          </cell>
          <cell r="F660">
            <v>28</v>
          </cell>
          <cell r="G660" t="str">
            <v>动物科技学院</v>
          </cell>
        </row>
        <row r="660">
          <cell r="I660" t="str">
            <v>动物科技学院专业课教师</v>
          </cell>
          <cell r="J660" t="str">
            <v>教学为主型专任教师</v>
          </cell>
        </row>
        <row r="660">
          <cell r="M660" t="str">
            <v>本科</v>
          </cell>
          <cell r="N660" t="str">
            <v>学士</v>
          </cell>
          <cell r="O660" t="str">
            <v>副高级</v>
          </cell>
          <cell r="P660" t="str">
            <v>编内</v>
          </cell>
          <cell r="Q660" t="str">
            <v>女</v>
          </cell>
        </row>
        <row r="661">
          <cell r="C661" t="str">
            <v>黄小佳</v>
          </cell>
          <cell r="D661" t="str">
            <v>农职院</v>
          </cell>
          <cell r="E661" t="str">
            <v>动物科技学院</v>
          </cell>
          <cell r="F661">
            <v>28</v>
          </cell>
          <cell r="G661" t="str">
            <v>动物科技学院</v>
          </cell>
          <cell r="H661" t="str">
            <v>实训实习科</v>
          </cell>
          <cell r="I661" t="str">
            <v>动物科技学院实验实训指导教师</v>
          </cell>
          <cell r="J661" t="str">
            <v>教学科研辅助人员</v>
          </cell>
        </row>
        <row r="661">
          <cell r="M661" t="str">
            <v>本科</v>
          </cell>
          <cell r="N661" t="str">
            <v>无</v>
          </cell>
          <cell r="O661" t="str">
            <v>副高级</v>
          </cell>
          <cell r="P661" t="str">
            <v>编内</v>
          </cell>
          <cell r="Q661" t="str">
            <v>女</v>
          </cell>
        </row>
        <row r="662">
          <cell r="C662" t="str">
            <v>黄雅莉</v>
          </cell>
          <cell r="D662" t="str">
            <v>农职院</v>
          </cell>
          <cell r="E662" t="str">
            <v>动物科技学院</v>
          </cell>
          <cell r="F662">
            <v>28</v>
          </cell>
          <cell r="G662" t="str">
            <v>动物科技学院</v>
          </cell>
          <cell r="H662" t="str">
            <v>实训实习科</v>
          </cell>
          <cell r="I662" t="str">
            <v>动物科技学院实验实训指导教师</v>
          </cell>
          <cell r="J662" t="str">
            <v>教学科研辅助人员</v>
          </cell>
        </row>
        <row r="662">
          <cell r="M662" t="str">
            <v>硕士研究生</v>
          </cell>
          <cell r="N662" t="str">
            <v>硕士</v>
          </cell>
          <cell r="O662" t="str">
            <v>副高级</v>
          </cell>
          <cell r="P662" t="str">
            <v>非实名</v>
          </cell>
          <cell r="Q662" t="str">
            <v>女</v>
          </cell>
        </row>
        <row r="663">
          <cell r="C663" t="str">
            <v>黄钰婷</v>
          </cell>
          <cell r="D663" t="str">
            <v>农职院</v>
          </cell>
          <cell r="E663" t="str">
            <v>动物科技学院</v>
          </cell>
          <cell r="F663">
            <v>28</v>
          </cell>
          <cell r="G663" t="str">
            <v>动物科技学院</v>
          </cell>
        </row>
        <row r="663">
          <cell r="I663" t="str">
            <v>动物科技学院专职辅导员</v>
          </cell>
          <cell r="J663" t="str">
            <v>专职辅导员</v>
          </cell>
        </row>
        <row r="663">
          <cell r="M663" t="str">
            <v>硕士研究生</v>
          </cell>
          <cell r="N663" t="str">
            <v>硕士</v>
          </cell>
          <cell r="O663" t="str">
            <v>中级</v>
          </cell>
          <cell r="P663" t="str">
            <v>非实名</v>
          </cell>
          <cell r="Q663" t="str">
            <v>女</v>
          </cell>
        </row>
        <row r="664">
          <cell r="C664" t="str">
            <v>蒋玲艳</v>
          </cell>
          <cell r="D664" t="str">
            <v>农职院</v>
          </cell>
          <cell r="E664" t="str">
            <v>动物科技学院</v>
          </cell>
          <cell r="F664">
            <v>28</v>
          </cell>
          <cell r="G664" t="str">
            <v>动物科技学院</v>
          </cell>
        </row>
        <row r="664">
          <cell r="I664" t="str">
            <v>动物科技学院专业课教师</v>
          </cell>
          <cell r="J664" t="str">
            <v>教学科研并重型专任教师</v>
          </cell>
        </row>
        <row r="664">
          <cell r="M664" t="str">
            <v>博士研究生</v>
          </cell>
          <cell r="N664" t="str">
            <v>博士</v>
          </cell>
          <cell r="O664" t="str">
            <v>副高级</v>
          </cell>
          <cell r="P664" t="str">
            <v>编内</v>
          </cell>
          <cell r="Q664" t="str">
            <v>女</v>
          </cell>
        </row>
        <row r="665">
          <cell r="C665" t="str">
            <v>蒋小珍</v>
          </cell>
          <cell r="D665" t="str">
            <v>农职院</v>
          </cell>
          <cell r="E665" t="str">
            <v>动物科技学院</v>
          </cell>
          <cell r="F665">
            <v>28</v>
          </cell>
          <cell r="G665" t="str">
            <v>动物科技学院</v>
          </cell>
        </row>
        <row r="665">
          <cell r="I665" t="str">
            <v>动物科技学院专业课教师</v>
          </cell>
          <cell r="J665" t="str">
            <v>教学科研并重型专任教师</v>
          </cell>
        </row>
        <row r="665">
          <cell r="M665" t="str">
            <v>硕士研究生</v>
          </cell>
          <cell r="N665" t="str">
            <v>硕士</v>
          </cell>
          <cell r="O665" t="str">
            <v>中级</v>
          </cell>
          <cell r="P665" t="str">
            <v>非实名</v>
          </cell>
          <cell r="Q665" t="str">
            <v>女</v>
          </cell>
        </row>
        <row r="666">
          <cell r="C666" t="str">
            <v>居融程</v>
          </cell>
          <cell r="D666" t="str">
            <v>农职院</v>
          </cell>
          <cell r="E666" t="str">
            <v>动物科技学院</v>
          </cell>
          <cell r="F666">
            <v>28</v>
          </cell>
          <cell r="G666" t="str">
            <v>动物科技学院</v>
          </cell>
          <cell r="H666" t="str">
            <v>实训实习科</v>
          </cell>
          <cell r="I666" t="str">
            <v>动物科技学院实训实习科干事</v>
          </cell>
          <cell r="J666" t="str">
            <v>管理人员</v>
          </cell>
        </row>
        <row r="666">
          <cell r="M666" t="str">
            <v>本科</v>
          </cell>
          <cell r="N666" t="str">
            <v>学士</v>
          </cell>
          <cell r="O666" t="str">
            <v>中级</v>
          </cell>
          <cell r="P666" t="str">
            <v>非实名</v>
          </cell>
          <cell r="Q666" t="str">
            <v>男</v>
          </cell>
        </row>
        <row r="667">
          <cell r="C667" t="str">
            <v>雷国华</v>
          </cell>
          <cell r="D667" t="str">
            <v>农职院</v>
          </cell>
          <cell r="E667" t="str">
            <v>动物科技学院</v>
          </cell>
          <cell r="F667">
            <v>28</v>
          </cell>
          <cell r="G667" t="str">
            <v>动物科技学院</v>
          </cell>
        </row>
        <row r="667">
          <cell r="I667" t="str">
            <v>动物科技学院专业课教师</v>
          </cell>
          <cell r="J667" t="str">
            <v>教学科研并重型专任教师</v>
          </cell>
        </row>
        <row r="667">
          <cell r="M667" t="str">
            <v>本科</v>
          </cell>
          <cell r="N667" t="str">
            <v>学士</v>
          </cell>
          <cell r="O667" t="str">
            <v>中级</v>
          </cell>
          <cell r="P667" t="str">
            <v>非实名</v>
          </cell>
          <cell r="Q667" t="str">
            <v>女</v>
          </cell>
        </row>
        <row r="668">
          <cell r="C668" t="str">
            <v>李凤梅</v>
          </cell>
          <cell r="D668" t="str">
            <v>农职院</v>
          </cell>
          <cell r="E668" t="str">
            <v>动物科技学院</v>
          </cell>
          <cell r="F668">
            <v>28</v>
          </cell>
          <cell r="G668" t="str">
            <v>动物科技学院</v>
          </cell>
        </row>
        <row r="668">
          <cell r="I668" t="str">
            <v>动物科技学院专业课教师</v>
          </cell>
          <cell r="J668" t="str">
            <v>教学科研并重型专任教师</v>
          </cell>
        </row>
        <row r="668">
          <cell r="M668" t="str">
            <v>硕士研究生</v>
          </cell>
          <cell r="N668" t="str">
            <v>硕士</v>
          </cell>
          <cell r="O668" t="str">
            <v>副高级</v>
          </cell>
          <cell r="P668" t="str">
            <v>非实名</v>
          </cell>
          <cell r="Q668" t="str">
            <v>女</v>
          </cell>
        </row>
        <row r="669">
          <cell r="C669" t="str">
            <v>李明</v>
          </cell>
          <cell r="D669" t="str">
            <v>农职院</v>
          </cell>
          <cell r="E669" t="str">
            <v>动物科技学院</v>
          </cell>
          <cell r="F669">
            <v>28</v>
          </cell>
          <cell r="G669" t="str">
            <v>动物科技学院</v>
          </cell>
        </row>
        <row r="669">
          <cell r="I669" t="str">
            <v>动物科技学院专业课教师</v>
          </cell>
          <cell r="J669" t="str">
            <v>教学科研并重型专任教师</v>
          </cell>
        </row>
        <row r="669">
          <cell r="M669" t="str">
            <v>硕士研究生</v>
          </cell>
          <cell r="N669" t="str">
            <v>硕士</v>
          </cell>
          <cell r="O669" t="str">
            <v>中级</v>
          </cell>
          <cell r="P669" t="str">
            <v>编内</v>
          </cell>
          <cell r="Q669" t="str">
            <v>男</v>
          </cell>
        </row>
        <row r="670">
          <cell r="C670" t="str">
            <v>李祥祥</v>
          </cell>
          <cell r="D670" t="str">
            <v>农职院</v>
          </cell>
          <cell r="E670" t="str">
            <v>动物科技学院</v>
          </cell>
          <cell r="F670">
            <v>28</v>
          </cell>
          <cell r="G670" t="str">
            <v>动物科技学院</v>
          </cell>
        </row>
        <row r="670">
          <cell r="I670" t="str">
            <v>动物科技学院专职辅导员</v>
          </cell>
          <cell r="J670" t="str">
            <v>专职辅导员</v>
          </cell>
        </row>
        <row r="670">
          <cell r="M670" t="str">
            <v>硕士研究生</v>
          </cell>
          <cell r="N670" t="str">
            <v>硕士</v>
          </cell>
          <cell r="O670" t="str">
            <v>副高级</v>
          </cell>
          <cell r="P670" t="str">
            <v>非实名</v>
          </cell>
          <cell r="Q670" t="str">
            <v>男</v>
          </cell>
        </row>
        <row r="671">
          <cell r="C671" t="str">
            <v>李小燕</v>
          </cell>
          <cell r="D671" t="str">
            <v>农职院</v>
          </cell>
          <cell r="E671" t="str">
            <v>动物科技学院</v>
          </cell>
          <cell r="F671">
            <v>28</v>
          </cell>
          <cell r="G671" t="str">
            <v>动物科技学院</v>
          </cell>
          <cell r="H671" t="str">
            <v>教学科研科</v>
          </cell>
          <cell r="I671" t="str">
            <v>动物科技学院教学科研科干事</v>
          </cell>
          <cell r="J671" t="str">
            <v>管理人员</v>
          </cell>
        </row>
        <row r="671">
          <cell r="M671" t="str">
            <v>硕士研究生</v>
          </cell>
          <cell r="N671" t="str">
            <v>硕士</v>
          </cell>
          <cell r="O671" t="str">
            <v>中级</v>
          </cell>
          <cell r="P671" t="str">
            <v>非实名</v>
          </cell>
          <cell r="Q671" t="str">
            <v>女</v>
          </cell>
        </row>
        <row r="672">
          <cell r="C672" t="str">
            <v>梁浩勤</v>
          </cell>
          <cell r="D672" t="str">
            <v>农职院</v>
          </cell>
          <cell r="E672" t="str">
            <v>动物科技学院</v>
          </cell>
          <cell r="F672">
            <v>28</v>
          </cell>
          <cell r="G672" t="str">
            <v>动物科技学院</v>
          </cell>
        </row>
        <row r="672">
          <cell r="I672" t="str">
            <v>动物科技学院专职辅导员</v>
          </cell>
          <cell r="J672" t="str">
            <v>专职辅导员</v>
          </cell>
        </row>
        <row r="672">
          <cell r="M672" t="str">
            <v>硕士研究生</v>
          </cell>
          <cell r="N672" t="str">
            <v>硕士</v>
          </cell>
          <cell r="O672" t="str">
            <v>中级</v>
          </cell>
          <cell r="P672" t="str">
            <v>非实名</v>
          </cell>
          <cell r="Q672" t="str">
            <v>女</v>
          </cell>
        </row>
        <row r="673">
          <cell r="C673" t="str">
            <v>廖黎黎</v>
          </cell>
          <cell r="D673" t="str">
            <v>农职院</v>
          </cell>
          <cell r="E673" t="str">
            <v>动物科技学院</v>
          </cell>
          <cell r="F673">
            <v>28</v>
          </cell>
          <cell r="G673" t="str">
            <v>动物科技学院</v>
          </cell>
          <cell r="H673" t="str">
            <v>实训实习科</v>
          </cell>
          <cell r="I673" t="str">
            <v>动物科技学院实训实习科干事</v>
          </cell>
          <cell r="J673" t="str">
            <v>管理人员</v>
          </cell>
        </row>
        <row r="673">
          <cell r="M673" t="str">
            <v>硕士研究生</v>
          </cell>
          <cell r="N673" t="str">
            <v>硕士</v>
          </cell>
          <cell r="O673" t="str">
            <v>中级</v>
          </cell>
          <cell r="P673" t="str">
            <v>非实名</v>
          </cell>
          <cell r="Q673" t="str">
            <v>女</v>
          </cell>
        </row>
        <row r="674">
          <cell r="C674" t="str">
            <v>林广津</v>
          </cell>
          <cell r="D674" t="str">
            <v>农职院</v>
          </cell>
          <cell r="E674" t="str">
            <v>动物科技学院</v>
          </cell>
          <cell r="F674">
            <v>28</v>
          </cell>
          <cell r="G674" t="str">
            <v>动物科技学院</v>
          </cell>
        </row>
        <row r="674">
          <cell r="I674" t="str">
            <v>动物科技学院专业课教师</v>
          </cell>
          <cell r="J674" t="str">
            <v>教学为主型专任教师</v>
          </cell>
        </row>
        <row r="674">
          <cell r="M674" t="str">
            <v>硕士研究生</v>
          </cell>
          <cell r="N674" t="str">
            <v>硕士</v>
          </cell>
          <cell r="O674" t="str">
            <v>中级</v>
          </cell>
          <cell r="P674" t="str">
            <v>非实名</v>
          </cell>
          <cell r="Q674" t="str">
            <v>女</v>
          </cell>
        </row>
        <row r="675">
          <cell r="C675" t="str">
            <v>刘磊</v>
          </cell>
          <cell r="D675" t="str">
            <v>农职院</v>
          </cell>
          <cell r="E675" t="str">
            <v>动物科技学院</v>
          </cell>
          <cell r="F675">
            <v>28</v>
          </cell>
          <cell r="G675" t="str">
            <v>动物科技学院</v>
          </cell>
        </row>
        <row r="675">
          <cell r="I675" t="str">
            <v>动物科技学院专任教师</v>
          </cell>
          <cell r="J675" t="str">
            <v>教学科研并重型专任教师</v>
          </cell>
        </row>
        <row r="675">
          <cell r="M675" t="str">
            <v>硕士研究生</v>
          </cell>
          <cell r="N675" t="str">
            <v>硕士</v>
          </cell>
          <cell r="O675" t="str">
            <v>副高级</v>
          </cell>
          <cell r="P675" t="str">
            <v>非实名</v>
          </cell>
          <cell r="Q675" t="str">
            <v>男</v>
          </cell>
        </row>
        <row r="676">
          <cell r="C676" t="str">
            <v>陆晶莹</v>
          </cell>
          <cell r="D676" t="str">
            <v>农职院</v>
          </cell>
          <cell r="E676" t="str">
            <v>动物科技学院</v>
          </cell>
          <cell r="F676">
            <v>28</v>
          </cell>
          <cell r="G676" t="str">
            <v>动物科技学院</v>
          </cell>
        </row>
        <row r="676">
          <cell r="I676" t="str">
            <v>动物科技学院专业课教师</v>
          </cell>
          <cell r="J676" t="str">
            <v>教学科研并重型专任教师</v>
          </cell>
        </row>
        <row r="676">
          <cell r="M676" t="str">
            <v>硕士研究生</v>
          </cell>
          <cell r="N676" t="str">
            <v>硕士</v>
          </cell>
          <cell r="O676" t="str">
            <v>中级</v>
          </cell>
          <cell r="P676" t="str">
            <v>非实名</v>
          </cell>
          <cell r="Q676" t="str">
            <v>女</v>
          </cell>
        </row>
        <row r="677">
          <cell r="C677" t="str">
            <v>马旦梅</v>
          </cell>
          <cell r="D677" t="str">
            <v>农职院</v>
          </cell>
          <cell r="E677" t="str">
            <v>动物科技学院</v>
          </cell>
          <cell r="F677">
            <v>28</v>
          </cell>
          <cell r="G677" t="str">
            <v>动物科技学院</v>
          </cell>
        </row>
        <row r="677">
          <cell r="I677" t="str">
            <v>动物科技学院专职辅导员</v>
          </cell>
          <cell r="J677" t="str">
            <v>专职辅导员</v>
          </cell>
        </row>
        <row r="677">
          <cell r="M677" t="str">
            <v>硕士研究生</v>
          </cell>
          <cell r="N677" t="str">
            <v>硕士</v>
          </cell>
          <cell r="O677" t="str">
            <v>副高级</v>
          </cell>
          <cell r="P677" t="str">
            <v>非实名</v>
          </cell>
          <cell r="Q677" t="str">
            <v>女</v>
          </cell>
        </row>
        <row r="678">
          <cell r="C678" t="str">
            <v>蒙浩焱</v>
          </cell>
          <cell r="D678" t="str">
            <v>农职院</v>
          </cell>
          <cell r="E678" t="str">
            <v>动物科技学院</v>
          </cell>
          <cell r="F678">
            <v>28</v>
          </cell>
          <cell r="G678" t="str">
            <v>动物科技学院</v>
          </cell>
        </row>
        <row r="678">
          <cell r="I678" t="str">
            <v>动物科技学院专职辅导员</v>
          </cell>
          <cell r="J678" t="str">
            <v>专职辅导员</v>
          </cell>
        </row>
        <row r="678">
          <cell r="M678" t="str">
            <v>硕士研究生</v>
          </cell>
          <cell r="N678" t="str">
            <v>硕士</v>
          </cell>
          <cell r="O678" t="str">
            <v>中级</v>
          </cell>
          <cell r="P678" t="str">
            <v>非实名</v>
          </cell>
          <cell r="Q678" t="str">
            <v>男</v>
          </cell>
        </row>
        <row r="679">
          <cell r="C679" t="str">
            <v>莫红芳</v>
          </cell>
          <cell r="D679" t="str">
            <v>农职院</v>
          </cell>
          <cell r="E679" t="str">
            <v>动物科技学院</v>
          </cell>
          <cell r="F679">
            <v>28</v>
          </cell>
          <cell r="G679" t="str">
            <v>动物科技学院</v>
          </cell>
        </row>
        <row r="679">
          <cell r="I679" t="str">
            <v>动物科技学院专业课教师</v>
          </cell>
          <cell r="J679" t="str">
            <v>教学科研并重型专任教师</v>
          </cell>
        </row>
        <row r="679">
          <cell r="M679" t="str">
            <v>硕士研究生</v>
          </cell>
          <cell r="N679" t="str">
            <v>硕士</v>
          </cell>
          <cell r="O679" t="str">
            <v>中级</v>
          </cell>
          <cell r="P679" t="str">
            <v>非实名</v>
          </cell>
          <cell r="Q679" t="str">
            <v>女</v>
          </cell>
        </row>
        <row r="680">
          <cell r="C680" t="str">
            <v>莫鸿晶</v>
          </cell>
          <cell r="D680" t="str">
            <v>农职院</v>
          </cell>
          <cell r="E680" t="str">
            <v>动物科技学院</v>
          </cell>
          <cell r="F680">
            <v>28</v>
          </cell>
          <cell r="G680" t="str">
            <v>动物科技学院</v>
          </cell>
        </row>
        <row r="680">
          <cell r="I680" t="str">
            <v>动物科技学院专职辅导员</v>
          </cell>
          <cell r="J680" t="str">
            <v>专职辅导员</v>
          </cell>
        </row>
        <row r="680">
          <cell r="M680" t="str">
            <v>硕士研究生</v>
          </cell>
          <cell r="N680" t="str">
            <v>硕士</v>
          </cell>
          <cell r="O680" t="str">
            <v>中级</v>
          </cell>
          <cell r="P680" t="str">
            <v>非实名</v>
          </cell>
          <cell r="Q680" t="str">
            <v>女</v>
          </cell>
        </row>
        <row r="681">
          <cell r="C681" t="str">
            <v>潘细妹</v>
          </cell>
          <cell r="D681" t="str">
            <v>农职院</v>
          </cell>
          <cell r="E681" t="str">
            <v>动物科技学院</v>
          </cell>
          <cell r="F681">
            <v>28</v>
          </cell>
          <cell r="G681" t="str">
            <v>动物科技学院</v>
          </cell>
        </row>
        <row r="681">
          <cell r="I681" t="str">
            <v>动物科技学院专业课教师</v>
          </cell>
          <cell r="J681" t="str">
            <v>教学科研并重型专任教师</v>
          </cell>
        </row>
        <row r="681">
          <cell r="M681" t="str">
            <v>硕士研究生</v>
          </cell>
          <cell r="N681" t="str">
            <v>硕士</v>
          </cell>
          <cell r="O681" t="str">
            <v>副高级</v>
          </cell>
          <cell r="P681" t="str">
            <v>非实名</v>
          </cell>
          <cell r="Q681" t="str">
            <v>女</v>
          </cell>
        </row>
        <row r="682">
          <cell r="C682" t="str">
            <v>潘艳</v>
          </cell>
          <cell r="D682" t="str">
            <v>农职院</v>
          </cell>
          <cell r="E682" t="str">
            <v>动物科技学院</v>
          </cell>
          <cell r="F682">
            <v>28</v>
          </cell>
          <cell r="G682" t="str">
            <v>动物科技学院</v>
          </cell>
        </row>
        <row r="682">
          <cell r="I682" t="str">
            <v>广西农业职业技术大学动物科技学院副院长</v>
          </cell>
          <cell r="J682" t="str">
            <v>管理人员</v>
          </cell>
          <cell r="K682" t="str">
            <v>副处级</v>
          </cell>
          <cell r="L682" t="str">
            <v>副处
2025.05</v>
          </cell>
          <cell r="M682" t="str">
            <v>博士研究生</v>
          </cell>
          <cell r="N682" t="str">
            <v>博士</v>
          </cell>
          <cell r="O682" t="str">
            <v>正高级</v>
          </cell>
          <cell r="P682" t="str">
            <v>编内</v>
          </cell>
          <cell r="Q682" t="str">
            <v>女</v>
          </cell>
        </row>
        <row r="683">
          <cell r="C683" t="str">
            <v>彭健波</v>
          </cell>
          <cell r="D683" t="str">
            <v>农职院</v>
          </cell>
          <cell r="E683" t="str">
            <v>动物科技学院</v>
          </cell>
          <cell r="F683">
            <v>28</v>
          </cell>
          <cell r="G683" t="str">
            <v>动物科技学院</v>
          </cell>
          <cell r="H683" t="str">
            <v>教学科研科</v>
          </cell>
          <cell r="I683" t="str">
            <v>动物科技学院教学科研科干事</v>
          </cell>
          <cell r="J683" t="str">
            <v>管理人员</v>
          </cell>
        </row>
        <row r="683">
          <cell r="M683" t="str">
            <v>硕士研究生</v>
          </cell>
          <cell r="N683" t="str">
            <v>硕士</v>
          </cell>
          <cell r="O683" t="str">
            <v>中级</v>
          </cell>
          <cell r="P683" t="str">
            <v>非实名</v>
          </cell>
          <cell r="Q683" t="str">
            <v>男</v>
          </cell>
        </row>
        <row r="684">
          <cell r="C684" t="str">
            <v>彭婷</v>
          </cell>
          <cell r="D684" t="str">
            <v>农职院</v>
          </cell>
          <cell r="E684" t="str">
            <v>动物科技学院</v>
          </cell>
          <cell r="F684">
            <v>28</v>
          </cell>
          <cell r="G684" t="str">
            <v>动物科技学院</v>
          </cell>
        </row>
        <row r="684">
          <cell r="I684" t="str">
            <v>动物科技学院专业课教师</v>
          </cell>
          <cell r="J684" t="str">
            <v>教学科研并重型专任教师</v>
          </cell>
        </row>
        <row r="684">
          <cell r="M684" t="str">
            <v>硕士研究生</v>
          </cell>
          <cell r="N684" t="str">
            <v>硕士</v>
          </cell>
          <cell r="O684" t="str">
            <v>副高级</v>
          </cell>
          <cell r="P684" t="str">
            <v>非实名</v>
          </cell>
          <cell r="Q684" t="str">
            <v>女</v>
          </cell>
        </row>
        <row r="685">
          <cell r="C685" t="str">
            <v>饶时庭</v>
          </cell>
          <cell r="D685" t="str">
            <v>农职院</v>
          </cell>
          <cell r="E685" t="str">
            <v>动物科技学院</v>
          </cell>
          <cell r="F685">
            <v>28</v>
          </cell>
          <cell r="G685" t="str">
            <v>动物科技学院</v>
          </cell>
        </row>
        <row r="685">
          <cell r="I685" t="str">
            <v>动物科技学院专业课教师</v>
          </cell>
          <cell r="J685" t="str">
            <v>教学科研并重型专任教师</v>
          </cell>
        </row>
        <row r="685">
          <cell r="M685" t="str">
            <v>硕士研究生</v>
          </cell>
          <cell r="N685" t="str">
            <v>硕士</v>
          </cell>
          <cell r="O685" t="str">
            <v>中级</v>
          </cell>
          <cell r="P685" t="str">
            <v>非实名</v>
          </cell>
          <cell r="Q685" t="str">
            <v>男</v>
          </cell>
        </row>
        <row r="686">
          <cell r="C686" t="str">
            <v>苏江伟</v>
          </cell>
          <cell r="D686" t="str">
            <v>农职院</v>
          </cell>
          <cell r="E686" t="str">
            <v>动物科技学院</v>
          </cell>
          <cell r="F686">
            <v>28</v>
          </cell>
          <cell r="G686" t="str">
            <v>动物科技学院</v>
          </cell>
        </row>
        <row r="686">
          <cell r="I686" t="str">
            <v>动物科技学院专业课教师</v>
          </cell>
          <cell r="J686" t="str">
            <v>教学科研并重型专任教师</v>
          </cell>
        </row>
        <row r="686">
          <cell r="M686" t="str">
            <v>硕士研究生</v>
          </cell>
          <cell r="N686" t="str">
            <v>硕士</v>
          </cell>
          <cell r="O686" t="str">
            <v>中级</v>
          </cell>
          <cell r="P686" t="str">
            <v>非实名</v>
          </cell>
          <cell r="Q686" t="str">
            <v>男</v>
          </cell>
        </row>
        <row r="687">
          <cell r="C687" t="str">
            <v>苏亚权</v>
          </cell>
          <cell r="D687" t="str">
            <v>农职院</v>
          </cell>
          <cell r="E687" t="str">
            <v>动物科技学院</v>
          </cell>
          <cell r="F687">
            <v>28</v>
          </cell>
          <cell r="G687" t="str">
            <v>动物科技学院</v>
          </cell>
        </row>
        <row r="687">
          <cell r="I687" t="str">
            <v>动物科技学院专业课教师</v>
          </cell>
          <cell r="J687" t="str">
            <v>教学科研并重型专任教师</v>
          </cell>
        </row>
        <row r="687">
          <cell r="M687" t="str">
            <v>硕士研究生</v>
          </cell>
          <cell r="N687" t="str">
            <v>硕士</v>
          </cell>
          <cell r="O687" t="str">
            <v>中级</v>
          </cell>
          <cell r="P687" t="str">
            <v>非实名</v>
          </cell>
          <cell r="Q687" t="str">
            <v>男</v>
          </cell>
        </row>
        <row r="688">
          <cell r="C688" t="str">
            <v>覃军</v>
          </cell>
          <cell r="D688" t="str">
            <v>农职院</v>
          </cell>
          <cell r="E688" t="str">
            <v>动物科技学院</v>
          </cell>
          <cell r="F688">
            <v>28</v>
          </cell>
          <cell r="G688" t="str">
            <v>动物科技学院</v>
          </cell>
        </row>
        <row r="688">
          <cell r="I688" t="str">
            <v>动物科技学院专业课教师</v>
          </cell>
          <cell r="J688" t="str">
            <v>教学科研并重型专任教师</v>
          </cell>
        </row>
        <row r="688">
          <cell r="M688" t="str">
            <v>本科</v>
          </cell>
          <cell r="N688" t="str">
            <v>硕士</v>
          </cell>
          <cell r="O688" t="str">
            <v>副高级</v>
          </cell>
          <cell r="P688" t="str">
            <v>编内</v>
          </cell>
          <cell r="Q688" t="str">
            <v>男</v>
          </cell>
        </row>
        <row r="689">
          <cell r="C689" t="str">
            <v>覃振斌</v>
          </cell>
          <cell r="D689" t="str">
            <v>农职院</v>
          </cell>
          <cell r="E689" t="str">
            <v>动物科技学院</v>
          </cell>
          <cell r="F689">
            <v>28</v>
          </cell>
          <cell r="G689" t="str">
            <v>动物科技学院</v>
          </cell>
          <cell r="H689" t="str">
            <v>实训实习科</v>
          </cell>
          <cell r="I689" t="str">
            <v>动物科技学院实验实训指导教师</v>
          </cell>
          <cell r="J689" t="str">
            <v>教学科研辅助人员</v>
          </cell>
        </row>
        <row r="689">
          <cell r="M689" t="str">
            <v>研究生</v>
          </cell>
          <cell r="N689" t="str">
            <v>硕士</v>
          </cell>
          <cell r="O689" t="str">
            <v>中级</v>
          </cell>
          <cell r="P689" t="str">
            <v>非实名</v>
          </cell>
          <cell r="Q689" t="str">
            <v>男</v>
          </cell>
        </row>
        <row r="690">
          <cell r="C690" t="str">
            <v>唐作顺</v>
          </cell>
          <cell r="D690" t="str">
            <v>农职院</v>
          </cell>
          <cell r="E690" t="str">
            <v>动物科技学院</v>
          </cell>
          <cell r="F690">
            <v>28</v>
          </cell>
          <cell r="G690" t="str">
            <v>动物科技学院</v>
          </cell>
          <cell r="H690" t="str">
            <v>实训实习科</v>
          </cell>
          <cell r="I690" t="str">
            <v>动物科技学院实验实训指导教师</v>
          </cell>
          <cell r="J690" t="str">
            <v>教学科研辅助人员</v>
          </cell>
        </row>
        <row r="690">
          <cell r="M690" t="str">
            <v>本科</v>
          </cell>
          <cell r="N690" t="str">
            <v>学士</v>
          </cell>
          <cell r="O690" t="str">
            <v>中级</v>
          </cell>
          <cell r="P690" t="str">
            <v>非实名</v>
          </cell>
          <cell r="Q690" t="str">
            <v>男</v>
          </cell>
        </row>
        <row r="691">
          <cell r="C691" t="str">
            <v>涂黎晴</v>
          </cell>
          <cell r="D691" t="str">
            <v>农职院</v>
          </cell>
          <cell r="E691" t="str">
            <v>动物科技学院</v>
          </cell>
          <cell r="F691">
            <v>28</v>
          </cell>
          <cell r="G691" t="str">
            <v>动物科技学院</v>
          </cell>
        </row>
        <row r="691">
          <cell r="I691" t="str">
            <v>动物科技学院专业课教师</v>
          </cell>
          <cell r="J691" t="str">
            <v>教学科研并重型专任教师</v>
          </cell>
        </row>
        <row r="691">
          <cell r="M691" t="str">
            <v>博士研究生</v>
          </cell>
          <cell r="N691" t="str">
            <v>博士</v>
          </cell>
          <cell r="O691" t="str">
            <v>中级</v>
          </cell>
          <cell r="P691" t="str">
            <v>非实名</v>
          </cell>
          <cell r="Q691" t="str">
            <v>女</v>
          </cell>
        </row>
        <row r="692">
          <cell r="C692" t="str">
            <v>王晨迪</v>
          </cell>
          <cell r="D692" t="str">
            <v>农职院</v>
          </cell>
          <cell r="E692" t="str">
            <v>动物科技学院</v>
          </cell>
          <cell r="F692">
            <v>28</v>
          </cell>
          <cell r="G692" t="str">
            <v>动物科技学院</v>
          </cell>
        </row>
        <row r="692">
          <cell r="I692" t="str">
            <v>动物科技学院专业课教师</v>
          </cell>
          <cell r="J692" t="str">
            <v>教学科研并重型专任教师</v>
          </cell>
        </row>
        <row r="692">
          <cell r="M692" t="str">
            <v>硕士研究生</v>
          </cell>
          <cell r="N692" t="str">
            <v>硕士</v>
          </cell>
          <cell r="O692" t="str">
            <v>中级</v>
          </cell>
          <cell r="P692" t="str">
            <v>编外</v>
          </cell>
          <cell r="Q692" t="str">
            <v>女</v>
          </cell>
        </row>
        <row r="693">
          <cell r="C693" t="str">
            <v>王海波</v>
          </cell>
          <cell r="D693" t="str">
            <v>农职院</v>
          </cell>
          <cell r="E693" t="str">
            <v>动物科技学院</v>
          </cell>
          <cell r="F693">
            <v>28</v>
          </cell>
          <cell r="G693" t="str">
            <v>动物科技学院</v>
          </cell>
          <cell r="H693" t="str">
            <v>实训实习科</v>
          </cell>
          <cell r="I693" t="str">
            <v>动物科技学院实验实训指导教师</v>
          </cell>
          <cell r="J693" t="str">
            <v>教学科研辅助人员</v>
          </cell>
        </row>
        <row r="693">
          <cell r="M693" t="str">
            <v>研究生班</v>
          </cell>
          <cell r="N693" t="str">
            <v>无</v>
          </cell>
          <cell r="O693" t="str">
            <v>副高级</v>
          </cell>
          <cell r="P693" t="str">
            <v>编内</v>
          </cell>
          <cell r="Q693" t="str">
            <v>男</v>
          </cell>
        </row>
        <row r="694">
          <cell r="C694" t="str">
            <v>王树艳</v>
          </cell>
          <cell r="D694" t="str">
            <v>农职院</v>
          </cell>
          <cell r="E694" t="str">
            <v>动物科技学院</v>
          </cell>
          <cell r="F694">
            <v>28</v>
          </cell>
          <cell r="G694" t="str">
            <v>动物科技学院</v>
          </cell>
        </row>
        <row r="694">
          <cell r="I694" t="str">
            <v>动物科技学院专业课教师</v>
          </cell>
          <cell r="J694" t="str">
            <v>教学科研并重型专任教师</v>
          </cell>
        </row>
        <row r="694">
          <cell r="M694" t="str">
            <v>硕士研究生</v>
          </cell>
          <cell r="N694" t="str">
            <v>硕士</v>
          </cell>
          <cell r="O694" t="str">
            <v>副高级</v>
          </cell>
          <cell r="P694" t="str">
            <v>非实名</v>
          </cell>
          <cell r="Q694" t="str">
            <v>女</v>
          </cell>
        </row>
        <row r="695">
          <cell r="C695" t="str">
            <v>王亚楠</v>
          </cell>
          <cell r="D695" t="str">
            <v>农职院</v>
          </cell>
          <cell r="E695" t="str">
            <v>动物科技学院</v>
          </cell>
          <cell r="F695">
            <v>28</v>
          </cell>
          <cell r="G695" t="str">
            <v>动物科技学院</v>
          </cell>
        </row>
        <row r="695">
          <cell r="I695" t="str">
            <v>动物科技学院专业课教师</v>
          </cell>
          <cell r="J695" t="str">
            <v>教学科研并重型专任教师</v>
          </cell>
        </row>
        <row r="695">
          <cell r="M695" t="str">
            <v>硕士研究生</v>
          </cell>
          <cell r="N695" t="str">
            <v>硕士</v>
          </cell>
          <cell r="O695" t="str">
            <v>中级</v>
          </cell>
          <cell r="P695" t="str">
            <v>非实名</v>
          </cell>
          <cell r="Q695" t="str">
            <v>女</v>
          </cell>
        </row>
        <row r="696">
          <cell r="C696" t="str">
            <v>韦梦媚</v>
          </cell>
          <cell r="D696" t="str">
            <v>农职院</v>
          </cell>
          <cell r="E696" t="str">
            <v>动物科技学院</v>
          </cell>
          <cell r="F696">
            <v>28</v>
          </cell>
          <cell r="G696" t="str">
            <v>动物科技学院</v>
          </cell>
        </row>
        <row r="696">
          <cell r="I696" t="str">
            <v>动物科技学院专职辅导员</v>
          </cell>
          <cell r="J696" t="str">
            <v>专职辅导员</v>
          </cell>
        </row>
        <row r="696">
          <cell r="M696" t="str">
            <v>本科</v>
          </cell>
          <cell r="N696" t="str">
            <v>学士</v>
          </cell>
          <cell r="O696" t="str">
            <v>中级</v>
          </cell>
          <cell r="P696" t="str">
            <v>非实名</v>
          </cell>
          <cell r="Q696" t="str">
            <v>女</v>
          </cell>
        </row>
        <row r="697">
          <cell r="C697" t="str">
            <v>吴健平</v>
          </cell>
          <cell r="D697" t="str">
            <v>农职院</v>
          </cell>
          <cell r="E697" t="str">
            <v>动物科技学院</v>
          </cell>
          <cell r="F697">
            <v>28</v>
          </cell>
          <cell r="G697" t="str">
            <v>动物科技学院</v>
          </cell>
        </row>
        <row r="697">
          <cell r="I697" t="str">
            <v>动物科技学院专业课教师</v>
          </cell>
          <cell r="J697" t="str">
            <v>教学科研并重型专任教师</v>
          </cell>
        </row>
        <row r="697">
          <cell r="M697" t="str">
            <v>硕士研究生</v>
          </cell>
          <cell r="N697" t="str">
            <v>硕士</v>
          </cell>
          <cell r="O697" t="str">
            <v>中级</v>
          </cell>
          <cell r="P697" t="str">
            <v>非实名</v>
          </cell>
          <cell r="Q697" t="str">
            <v>男</v>
          </cell>
        </row>
        <row r="698">
          <cell r="C698" t="str">
            <v>奚玉莲</v>
          </cell>
          <cell r="D698" t="str">
            <v>农职院</v>
          </cell>
          <cell r="E698" t="str">
            <v>动物科技学院</v>
          </cell>
          <cell r="F698">
            <v>28</v>
          </cell>
          <cell r="G698" t="str">
            <v>动物科技学院</v>
          </cell>
        </row>
        <row r="698">
          <cell r="I698" t="str">
            <v>动物科技学院专业课教师</v>
          </cell>
          <cell r="J698" t="str">
            <v>教学为主型专任教师</v>
          </cell>
        </row>
        <row r="698">
          <cell r="M698" t="str">
            <v>硕士研究生</v>
          </cell>
          <cell r="N698" t="str">
            <v>硕士</v>
          </cell>
          <cell r="O698" t="str">
            <v>中级</v>
          </cell>
          <cell r="P698" t="str">
            <v>非实名</v>
          </cell>
          <cell r="Q698" t="str">
            <v>女</v>
          </cell>
        </row>
        <row r="699">
          <cell r="C699" t="str">
            <v>肖华春</v>
          </cell>
          <cell r="D699" t="str">
            <v>农职院</v>
          </cell>
          <cell r="E699" t="str">
            <v>动物科技学院</v>
          </cell>
          <cell r="F699">
            <v>28</v>
          </cell>
          <cell r="G699" t="str">
            <v>动物科技学院</v>
          </cell>
        </row>
        <row r="699">
          <cell r="I699" t="str">
            <v>动物科技学院专业课教师</v>
          </cell>
          <cell r="J699" t="str">
            <v>教学科研并重型专任教师</v>
          </cell>
        </row>
        <row r="699">
          <cell r="M699" t="str">
            <v>本科</v>
          </cell>
          <cell r="N699" t="str">
            <v>学士</v>
          </cell>
          <cell r="O699" t="str">
            <v>副高级</v>
          </cell>
          <cell r="P699" t="str">
            <v>编内</v>
          </cell>
          <cell r="Q699" t="str">
            <v>男</v>
          </cell>
        </row>
        <row r="700">
          <cell r="C700" t="str">
            <v>肖鹏</v>
          </cell>
          <cell r="D700" t="str">
            <v>农职院</v>
          </cell>
          <cell r="E700" t="str">
            <v>动物科技学院</v>
          </cell>
          <cell r="F700">
            <v>28</v>
          </cell>
          <cell r="G700" t="str">
            <v>动物科技学院</v>
          </cell>
        </row>
        <row r="700">
          <cell r="I700" t="str">
            <v>动物科技学院专业课教师</v>
          </cell>
          <cell r="J700" t="str">
            <v>教学科研并重型专任教师</v>
          </cell>
        </row>
        <row r="700">
          <cell r="M700" t="str">
            <v>硕士研究生</v>
          </cell>
          <cell r="N700" t="str">
            <v>硕士</v>
          </cell>
          <cell r="O700" t="str">
            <v>中级</v>
          </cell>
          <cell r="P700" t="str">
            <v>非实名</v>
          </cell>
          <cell r="Q700" t="str">
            <v>男</v>
          </cell>
        </row>
        <row r="701">
          <cell r="C701" t="str">
            <v>谢江</v>
          </cell>
          <cell r="D701" t="str">
            <v>农职院</v>
          </cell>
          <cell r="E701" t="str">
            <v>动物科技学院</v>
          </cell>
          <cell r="F701">
            <v>28</v>
          </cell>
          <cell r="G701" t="str">
            <v>动物科技学院</v>
          </cell>
        </row>
        <row r="701">
          <cell r="I701" t="str">
            <v>动物科技学院专业课教师</v>
          </cell>
          <cell r="J701" t="str">
            <v>教学科研并重型专任教师</v>
          </cell>
        </row>
        <row r="701">
          <cell r="M701" t="str">
            <v>硕士研究生</v>
          </cell>
          <cell r="N701" t="str">
            <v>硕士</v>
          </cell>
          <cell r="O701" t="str">
            <v>副高级</v>
          </cell>
          <cell r="P701" t="str">
            <v>非实名</v>
          </cell>
          <cell r="Q701" t="str">
            <v>女</v>
          </cell>
        </row>
        <row r="702">
          <cell r="C702" t="str">
            <v>谢树桃</v>
          </cell>
          <cell r="D702" t="str">
            <v>农职院</v>
          </cell>
          <cell r="E702" t="str">
            <v>动物科技学院</v>
          </cell>
          <cell r="F702">
            <v>28</v>
          </cell>
          <cell r="G702" t="str">
            <v>动物科技学院</v>
          </cell>
        </row>
        <row r="702">
          <cell r="I702" t="str">
            <v>动物科技学院专业课教师</v>
          </cell>
          <cell r="J702" t="str">
            <v>教学为主型专任教师</v>
          </cell>
        </row>
        <row r="702">
          <cell r="M702" t="str">
            <v>本科</v>
          </cell>
          <cell r="N702" t="str">
            <v>学士</v>
          </cell>
          <cell r="O702" t="str">
            <v>中级</v>
          </cell>
          <cell r="P702" t="str">
            <v>编内</v>
          </cell>
          <cell r="Q702" t="str">
            <v>女</v>
          </cell>
        </row>
        <row r="703">
          <cell r="C703" t="str">
            <v>谢燕妮</v>
          </cell>
          <cell r="D703" t="str">
            <v>农职院</v>
          </cell>
          <cell r="E703" t="str">
            <v>动物科技学院</v>
          </cell>
          <cell r="F703">
            <v>28</v>
          </cell>
          <cell r="G703" t="str">
            <v>动物科技学院</v>
          </cell>
          <cell r="H703" t="str">
            <v>实训实习科</v>
          </cell>
          <cell r="I703" t="str">
            <v>动物科技学院实验实训指导教师</v>
          </cell>
          <cell r="J703" t="str">
            <v>教学科研辅助人员</v>
          </cell>
        </row>
        <row r="703">
          <cell r="M703" t="str">
            <v>本科</v>
          </cell>
          <cell r="N703" t="str">
            <v>无</v>
          </cell>
          <cell r="O703" t="str">
            <v>正高级</v>
          </cell>
          <cell r="P703" t="str">
            <v>编内</v>
          </cell>
          <cell r="Q703" t="str">
            <v>女</v>
          </cell>
        </row>
        <row r="704">
          <cell r="C704" t="str">
            <v>谢耀龙</v>
          </cell>
          <cell r="D704" t="str">
            <v>农职院</v>
          </cell>
          <cell r="E704" t="str">
            <v>动物科技学院</v>
          </cell>
          <cell r="F704">
            <v>28</v>
          </cell>
          <cell r="G704" t="str">
            <v>动物科技学院</v>
          </cell>
        </row>
        <row r="704">
          <cell r="I704" t="str">
            <v>动物科技学院专职辅导员</v>
          </cell>
          <cell r="J704" t="str">
            <v>专职辅导员</v>
          </cell>
        </row>
        <row r="704">
          <cell r="M704" t="str">
            <v>硕士研究生</v>
          </cell>
          <cell r="N704" t="str">
            <v>硕士</v>
          </cell>
          <cell r="O704" t="str">
            <v>中级</v>
          </cell>
          <cell r="P704" t="str">
            <v>非实名</v>
          </cell>
          <cell r="Q704" t="str">
            <v>男</v>
          </cell>
        </row>
        <row r="705">
          <cell r="C705" t="str">
            <v>熊飙</v>
          </cell>
          <cell r="D705" t="str">
            <v>农职院</v>
          </cell>
          <cell r="E705" t="str">
            <v>动物科技学院</v>
          </cell>
          <cell r="F705">
            <v>28</v>
          </cell>
          <cell r="G705" t="str">
            <v>动物科技学院</v>
          </cell>
        </row>
        <row r="705">
          <cell r="I705" t="str">
            <v>动物科技学院专业课教师</v>
          </cell>
          <cell r="J705" t="str">
            <v>教学科研并重型专任教师</v>
          </cell>
        </row>
        <row r="705">
          <cell r="M705" t="str">
            <v>本科</v>
          </cell>
          <cell r="N705" t="str">
            <v>学士</v>
          </cell>
          <cell r="O705" t="str">
            <v>副高级</v>
          </cell>
          <cell r="P705" t="str">
            <v>编内</v>
          </cell>
          <cell r="Q705" t="str">
            <v>男</v>
          </cell>
        </row>
        <row r="706">
          <cell r="C706" t="str">
            <v>杨柳</v>
          </cell>
          <cell r="D706" t="str">
            <v>农职院</v>
          </cell>
          <cell r="E706" t="str">
            <v>动物科技学院</v>
          </cell>
          <cell r="F706">
            <v>28</v>
          </cell>
          <cell r="G706" t="str">
            <v>动物科技学院</v>
          </cell>
        </row>
        <row r="706">
          <cell r="I706" t="str">
            <v>动物科技学院专业课教师</v>
          </cell>
          <cell r="J706" t="str">
            <v>教学科研并重型专任教师</v>
          </cell>
        </row>
        <row r="706">
          <cell r="M706" t="str">
            <v>硕士研究生</v>
          </cell>
          <cell r="N706" t="str">
            <v>硕士</v>
          </cell>
          <cell r="O706" t="str">
            <v>中级</v>
          </cell>
          <cell r="P706" t="str">
            <v>编内</v>
          </cell>
          <cell r="Q706" t="str">
            <v>男</v>
          </cell>
        </row>
        <row r="707">
          <cell r="C707" t="str">
            <v>叶新慧</v>
          </cell>
          <cell r="D707" t="str">
            <v>农职院</v>
          </cell>
          <cell r="E707" t="str">
            <v>动物科技学院</v>
          </cell>
          <cell r="F707">
            <v>28</v>
          </cell>
          <cell r="G707" t="str">
            <v>动物科技学院</v>
          </cell>
        </row>
        <row r="707">
          <cell r="I707" t="str">
            <v>动物科技学院专业课教师</v>
          </cell>
          <cell r="J707" t="str">
            <v>教学科研并重型专任教师</v>
          </cell>
        </row>
        <row r="707">
          <cell r="M707" t="str">
            <v>硕士研究生</v>
          </cell>
          <cell r="N707" t="str">
            <v>硕士</v>
          </cell>
          <cell r="O707" t="str">
            <v>中级</v>
          </cell>
          <cell r="P707" t="str">
            <v>编内</v>
          </cell>
          <cell r="Q707" t="str">
            <v>女</v>
          </cell>
        </row>
        <row r="708">
          <cell r="C708" t="str">
            <v>余骋</v>
          </cell>
          <cell r="D708" t="str">
            <v>农职院</v>
          </cell>
          <cell r="E708" t="str">
            <v>动物科技学院</v>
          </cell>
          <cell r="F708">
            <v>28</v>
          </cell>
          <cell r="G708" t="str">
            <v>动物科技学院</v>
          </cell>
        </row>
        <row r="708">
          <cell r="I708" t="str">
            <v>动物科技学院专业课教师</v>
          </cell>
          <cell r="J708" t="str">
            <v>教学科研并重型专任教师</v>
          </cell>
        </row>
        <row r="708">
          <cell r="M708" t="str">
            <v>本科</v>
          </cell>
          <cell r="N708" t="str">
            <v>学士</v>
          </cell>
          <cell r="O708" t="str">
            <v>初级</v>
          </cell>
          <cell r="P708" t="str">
            <v>非实名</v>
          </cell>
          <cell r="Q708" t="str">
            <v>男</v>
          </cell>
        </row>
        <row r="709">
          <cell r="C709" t="str">
            <v>张芬</v>
          </cell>
          <cell r="D709" t="str">
            <v>农职院</v>
          </cell>
          <cell r="E709" t="str">
            <v>动物科技学院</v>
          </cell>
          <cell r="F709">
            <v>28</v>
          </cell>
          <cell r="G709" t="str">
            <v>动物科技学院</v>
          </cell>
        </row>
        <row r="709">
          <cell r="I709" t="str">
            <v>动物科技学院专业课教师</v>
          </cell>
          <cell r="J709" t="str">
            <v>教学科研并重型专任教师</v>
          </cell>
        </row>
        <row r="709">
          <cell r="M709" t="str">
            <v>硕士研究生</v>
          </cell>
          <cell r="N709" t="str">
            <v>硕士</v>
          </cell>
          <cell r="O709" t="str">
            <v>中级</v>
          </cell>
          <cell r="P709" t="str">
            <v>非实名</v>
          </cell>
          <cell r="Q709" t="str">
            <v>女</v>
          </cell>
        </row>
        <row r="710">
          <cell r="C710" t="str">
            <v>张业怀</v>
          </cell>
          <cell r="D710" t="str">
            <v>农职院</v>
          </cell>
          <cell r="E710" t="str">
            <v>动物科技学院</v>
          </cell>
          <cell r="F710">
            <v>28</v>
          </cell>
          <cell r="G710" t="str">
            <v>动物科技学院</v>
          </cell>
          <cell r="H710" t="str">
            <v>实训实习科</v>
          </cell>
          <cell r="I710" t="str">
            <v>动物科技学院实验实训指导教师</v>
          </cell>
          <cell r="J710" t="str">
            <v>教学科研辅助人员</v>
          </cell>
        </row>
        <row r="710">
          <cell r="M710" t="str">
            <v>本科</v>
          </cell>
          <cell r="N710" t="str">
            <v>无</v>
          </cell>
          <cell r="O710" t="str">
            <v>正高级</v>
          </cell>
          <cell r="P710" t="str">
            <v>编内</v>
          </cell>
          <cell r="Q710" t="str">
            <v>女</v>
          </cell>
        </row>
        <row r="711">
          <cell r="C711" t="str">
            <v>郑艳波</v>
          </cell>
          <cell r="D711" t="str">
            <v>农职院</v>
          </cell>
          <cell r="E711" t="str">
            <v>动物科技学院</v>
          </cell>
          <cell r="F711">
            <v>28</v>
          </cell>
          <cell r="G711" t="str">
            <v>动物科技学院</v>
          </cell>
        </row>
        <row r="711">
          <cell r="I711" t="str">
            <v>动物科技学院专业课教师</v>
          </cell>
          <cell r="J711" t="str">
            <v>教学科研并重型专任教师</v>
          </cell>
        </row>
        <row r="711">
          <cell r="M711" t="str">
            <v>本科</v>
          </cell>
          <cell r="N711" t="str">
            <v>学士</v>
          </cell>
          <cell r="O711" t="str">
            <v>副高级</v>
          </cell>
          <cell r="P711" t="str">
            <v>非实名</v>
          </cell>
          <cell r="Q711" t="str">
            <v>男</v>
          </cell>
        </row>
        <row r="712">
          <cell r="C712" t="str">
            <v>周博武</v>
          </cell>
          <cell r="D712" t="str">
            <v>农职院</v>
          </cell>
          <cell r="E712" t="str">
            <v>动物科技学院</v>
          </cell>
          <cell r="F712">
            <v>28</v>
          </cell>
          <cell r="G712" t="str">
            <v>动物科技学院</v>
          </cell>
          <cell r="H712" t="str">
            <v>实训实习科</v>
          </cell>
          <cell r="I712" t="str">
            <v>动物科技学院实验实训指导教师</v>
          </cell>
          <cell r="J712" t="str">
            <v>教学科研辅助人员</v>
          </cell>
        </row>
        <row r="712">
          <cell r="M712" t="str">
            <v>本科</v>
          </cell>
          <cell r="N712" t="str">
            <v>学士</v>
          </cell>
          <cell r="O712" t="str">
            <v>中级</v>
          </cell>
          <cell r="P712" t="str">
            <v>非实名</v>
          </cell>
          <cell r="Q712" t="str">
            <v>男</v>
          </cell>
        </row>
        <row r="713">
          <cell r="C713" t="str">
            <v>周辰瑜</v>
          </cell>
          <cell r="D713" t="str">
            <v>农职院</v>
          </cell>
          <cell r="E713" t="str">
            <v>动物科技学院</v>
          </cell>
          <cell r="F713">
            <v>28</v>
          </cell>
          <cell r="G713" t="str">
            <v>动物科技学院</v>
          </cell>
        </row>
        <row r="713">
          <cell r="I713" t="str">
            <v>动物科技学院专业课教师</v>
          </cell>
          <cell r="J713" t="str">
            <v>教学科研并重型专任教师</v>
          </cell>
        </row>
        <row r="713">
          <cell r="M713" t="str">
            <v>博士研究生</v>
          </cell>
          <cell r="N713" t="str">
            <v>博士</v>
          </cell>
          <cell r="O713" t="str">
            <v>中级</v>
          </cell>
          <cell r="P713" t="str">
            <v>非实名</v>
          </cell>
          <cell r="Q713" t="str">
            <v>女</v>
          </cell>
        </row>
        <row r="714">
          <cell r="C714" t="str">
            <v>周贞兵</v>
          </cell>
          <cell r="D714" t="str">
            <v>农职院</v>
          </cell>
          <cell r="E714" t="str">
            <v>动物科技学院</v>
          </cell>
          <cell r="F714">
            <v>28</v>
          </cell>
          <cell r="G714" t="str">
            <v>动物科技学院</v>
          </cell>
        </row>
        <row r="714">
          <cell r="I714" t="str">
            <v>动物科技学院专业课教师</v>
          </cell>
          <cell r="J714" t="str">
            <v>教学为主型专任教师</v>
          </cell>
        </row>
        <row r="714">
          <cell r="M714" t="str">
            <v>硕士研究生</v>
          </cell>
          <cell r="N714" t="str">
            <v>硕士</v>
          </cell>
          <cell r="O714" t="str">
            <v>正高级</v>
          </cell>
          <cell r="P714" t="str">
            <v>编内</v>
          </cell>
          <cell r="Q714" t="str">
            <v>女</v>
          </cell>
        </row>
        <row r="715">
          <cell r="C715" t="str">
            <v>朱梅芳</v>
          </cell>
          <cell r="D715" t="str">
            <v>农职院</v>
          </cell>
          <cell r="E715" t="str">
            <v>动物科技学院</v>
          </cell>
          <cell r="F715">
            <v>28</v>
          </cell>
          <cell r="G715" t="str">
            <v>动物科技学院</v>
          </cell>
        </row>
        <row r="715">
          <cell r="I715" t="str">
            <v>动物科技学院专业课教师</v>
          </cell>
          <cell r="J715" t="str">
            <v>教学为主型专任教师</v>
          </cell>
        </row>
        <row r="715">
          <cell r="M715" t="str">
            <v>研究生班</v>
          </cell>
          <cell r="N715" t="str">
            <v>学士</v>
          </cell>
          <cell r="O715" t="str">
            <v>正高级</v>
          </cell>
          <cell r="P715" t="str">
            <v>编内</v>
          </cell>
          <cell r="Q715" t="str">
            <v>女</v>
          </cell>
        </row>
        <row r="716">
          <cell r="C716" t="str">
            <v>王小玲</v>
          </cell>
          <cell r="D716" t="str">
            <v>农职院</v>
          </cell>
          <cell r="E716" t="str">
            <v>动物科技学院</v>
          </cell>
          <cell r="F716">
            <v>28</v>
          </cell>
          <cell r="G716" t="str">
            <v>动物科技学院</v>
          </cell>
          <cell r="H716" t="str">
            <v>实训实习科</v>
          </cell>
          <cell r="I716" t="str">
            <v>动物科技学院实验实训指导教师</v>
          </cell>
          <cell r="J716" t="str">
            <v>教学科研辅助人员</v>
          </cell>
        </row>
        <row r="716">
          <cell r="M716" t="str">
            <v>本科</v>
          </cell>
          <cell r="N716" t="str">
            <v>学士</v>
          </cell>
          <cell r="O716" t="str">
            <v>中级</v>
          </cell>
          <cell r="P716" t="str">
            <v>非实名</v>
          </cell>
          <cell r="Q716" t="str">
            <v>女</v>
          </cell>
        </row>
        <row r="717">
          <cell r="C717" t="str">
            <v>彭瑱</v>
          </cell>
          <cell r="D717" t="str">
            <v>行健</v>
          </cell>
          <cell r="E717" t="str">
            <v>动物科技学院</v>
          </cell>
          <cell r="F717">
            <v>28</v>
          </cell>
          <cell r="G717" t="str">
            <v>动物科技学院</v>
          </cell>
        </row>
        <row r="717">
          <cell r="I717" t="str">
            <v>动物科技学院专职辅导员</v>
          </cell>
          <cell r="J717" t="str">
            <v>专职辅导员</v>
          </cell>
        </row>
        <row r="717">
          <cell r="M717" t="str">
            <v>硕士研究生</v>
          </cell>
          <cell r="N717" t="str">
            <v>哲学博士</v>
          </cell>
          <cell r="O717" t="str">
            <v>副高级</v>
          </cell>
          <cell r="P717" t="str">
            <v>编外</v>
          </cell>
          <cell r="Q717" t="str">
            <v>女</v>
          </cell>
        </row>
        <row r="718">
          <cell r="C718" t="str">
            <v>吕惠中</v>
          </cell>
          <cell r="D718" t="str">
            <v>行健</v>
          </cell>
          <cell r="E718" t="str">
            <v>动物科技学院</v>
          </cell>
          <cell r="F718">
            <v>28</v>
          </cell>
          <cell r="G718" t="str">
            <v>动物科技学院</v>
          </cell>
        </row>
        <row r="718">
          <cell r="I718" t="str">
            <v>动物科技学院组织员</v>
          </cell>
          <cell r="J718" t="str">
            <v>管理人员</v>
          </cell>
        </row>
        <row r="718">
          <cell r="M718" t="str">
            <v>研究生</v>
          </cell>
          <cell r="N718" t="str">
            <v>硕士</v>
          </cell>
          <cell r="O718" t="str">
            <v>中级</v>
          </cell>
          <cell r="P718" t="str">
            <v>编外</v>
          </cell>
          <cell r="Q718" t="str">
            <v>女</v>
          </cell>
        </row>
        <row r="719">
          <cell r="C719" t="str">
            <v>张洁玉</v>
          </cell>
          <cell r="D719" t="str">
            <v>行健</v>
          </cell>
          <cell r="E719" t="str">
            <v>动物科技学院</v>
          </cell>
          <cell r="F719">
            <v>28</v>
          </cell>
          <cell r="G719" t="str">
            <v>动物科技学院</v>
          </cell>
        </row>
        <row r="719">
          <cell r="I719" t="str">
            <v>动物科技学院专职辅导员</v>
          </cell>
          <cell r="J719" t="str">
            <v>专职辅导员</v>
          </cell>
        </row>
        <row r="719">
          <cell r="M719" t="str">
            <v>硕士研究生</v>
          </cell>
          <cell r="N719" t="str">
            <v>硕士</v>
          </cell>
          <cell r="O719" t="str">
            <v>中级</v>
          </cell>
          <cell r="P719" t="str">
            <v>编外</v>
          </cell>
          <cell r="Q719" t="str">
            <v>女</v>
          </cell>
        </row>
        <row r="720">
          <cell r="C720" t="str">
            <v>李荣洁</v>
          </cell>
          <cell r="D720" t="str">
            <v>行健</v>
          </cell>
          <cell r="E720" t="str">
            <v>动物科技学院</v>
          </cell>
          <cell r="F720">
            <v>28</v>
          </cell>
          <cell r="G720" t="str">
            <v>动物科技学院</v>
          </cell>
        </row>
        <row r="720">
          <cell r="I720" t="str">
            <v>动物科技学院专职辅导员</v>
          </cell>
          <cell r="J720" t="str">
            <v>专职辅导员</v>
          </cell>
        </row>
        <row r="720">
          <cell r="M720" t="str">
            <v>本科</v>
          </cell>
          <cell r="N720" t="str">
            <v>学士</v>
          </cell>
          <cell r="O720" t="str">
            <v>初级</v>
          </cell>
          <cell r="P720" t="str">
            <v>编外</v>
          </cell>
          <cell r="Q720" t="str">
            <v>女</v>
          </cell>
        </row>
        <row r="721">
          <cell r="C721" t="str">
            <v>吴柔嘉</v>
          </cell>
          <cell r="D721" t="str">
            <v>行健</v>
          </cell>
          <cell r="E721" t="str">
            <v>动物科技学院</v>
          </cell>
          <cell r="F721">
            <v>28</v>
          </cell>
          <cell r="G721" t="str">
            <v>动物科技学院</v>
          </cell>
        </row>
        <row r="721">
          <cell r="I721" t="str">
            <v>动物科技学院专职辅导员</v>
          </cell>
          <cell r="J721" t="str">
            <v>专职辅导员</v>
          </cell>
        </row>
        <row r="721">
          <cell r="M721" t="str">
            <v>硕士研究生</v>
          </cell>
          <cell r="N721" t="str">
            <v>文学硕士</v>
          </cell>
          <cell r="O721" t="str">
            <v>中级</v>
          </cell>
          <cell r="P721" t="str">
            <v>编外</v>
          </cell>
          <cell r="Q721" t="str">
            <v>女</v>
          </cell>
        </row>
        <row r="722">
          <cell r="C722" t="str">
            <v>黄非凡</v>
          </cell>
          <cell r="D722" t="str">
            <v>行健</v>
          </cell>
          <cell r="E722" t="str">
            <v>团委</v>
          </cell>
          <cell r="F722">
            <v>28</v>
          </cell>
          <cell r="G722" t="str">
            <v>动物科技学院</v>
          </cell>
        </row>
        <row r="722">
          <cell r="I722" t="str">
            <v>动物科技学院专职辅导员</v>
          </cell>
          <cell r="J722" t="str">
            <v>专职辅导员</v>
          </cell>
        </row>
        <row r="722">
          <cell r="M722" t="str">
            <v>本科</v>
          </cell>
          <cell r="N722" t="str">
            <v>工学学士</v>
          </cell>
          <cell r="O722" t="str">
            <v>中级</v>
          </cell>
          <cell r="P722" t="str">
            <v>编外</v>
          </cell>
          <cell r="Q722" t="str">
            <v>男</v>
          </cell>
        </row>
        <row r="723">
          <cell r="C723" t="str">
            <v>莫国东</v>
          </cell>
        </row>
        <row r="723">
          <cell r="E723" t="str">
            <v>动物科技学院</v>
          </cell>
          <cell r="F723">
            <v>28</v>
          </cell>
          <cell r="G723" t="str">
            <v>动物科技学院</v>
          </cell>
        </row>
        <row r="723">
          <cell r="I723" t="str">
            <v>动物科技学院专业课教师</v>
          </cell>
          <cell r="J723" t="str">
            <v>教学科研并重型专任教师</v>
          </cell>
        </row>
        <row r="723">
          <cell r="M723" t="str">
            <v>博士研究生</v>
          </cell>
          <cell r="N723" t="str">
            <v>博士</v>
          </cell>
          <cell r="O723" t="str">
            <v>副高级</v>
          </cell>
          <cell r="P723" t="str">
            <v>编内（2023人才专项编制）</v>
          </cell>
          <cell r="Q723" t="str">
            <v>男</v>
          </cell>
        </row>
        <row r="724">
          <cell r="C724" t="str">
            <v>覃梁珊</v>
          </cell>
        </row>
        <row r="724">
          <cell r="E724" t="str">
            <v>动物科技学院</v>
          </cell>
          <cell r="F724">
            <v>28</v>
          </cell>
          <cell r="G724" t="str">
            <v>动物科技学院</v>
          </cell>
        </row>
        <row r="724">
          <cell r="I724" t="str">
            <v>动物科技学院专业课教师</v>
          </cell>
          <cell r="J724" t="str">
            <v>教学科研并重型专任教师</v>
          </cell>
        </row>
        <row r="724">
          <cell r="M724" t="str">
            <v>博士研究生</v>
          </cell>
          <cell r="N724" t="str">
            <v>博士</v>
          </cell>
          <cell r="O724" t="str">
            <v>中级</v>
          </cell>
          <cell r="P724" t="str">
            <v>编内（2024人才专项编制）</v>
          </cell>
          <cell r="Q724" t="str">
            <v>女</v>
          </cell>
        </row>
        <row r="725">
          <cell r="C725" t="str">
            <v>董覃婷</v>
          </cell>
        </row>
        <row r="725">
          <cell r="E725" t="str">
            <v>动物科技学院</v>
          </cell>
          <cell r="F725">
            <v>28</v>
          </cell>
          <cell r="G725" t="str">
            <v>动物科技学院</v>
          </cell>
        </row>
        <row r="725">
          <cell r="I725" t="str">
            <v>动物科技学院专业课教师</v>
          </cell>
          <cell r="J725" t="str">
            <v>教学科研并重型专任教师</v>
          </cell>
        </row>
        <row r="725">
          <cell r="M725" t="str">
            <v>博士研究生</v>
          </cell>
          <cell r="N725" t="str">
            <v>博士</v>
          </cell>
          <cell r="O725" t="str">
            <v>中级</v>
          </cell>
          <cell r="P725" t="str">
            <v>编内（2024人才专项编制）</v>
          </cell>
          <cell r="Q725" t="str">
            <v>女</v>
          </cell>
        </row>
        <row r="726">
          <cell r="C726" t="str">
            <v>贾钊</v>
          </cell>
        </row>
        <row r="726">
          <cell r="E726" t="str">
            <v>动物科技学院</v>
          </cell>
          <cell r="F726">
            <v>28</v>
          </cell>
          <cell r="G726" t="str">
            <v>动物科技学院</v>
          </cell>
        </row>
        <row r="726">
          <cell r="I726" t="str">
            <v>动物科技学院专任教师</v>
          </cell>
          <cell r="J726" t="str">
            <v>教学科研并重型专任教师</v>
          </cell>
        </row>
        <row r="726">
          <cell r="M726" t="str">
            <v>博士研究生</v>
          </cell>
          <cell r="N726" t="str">
            <v>博士</v>
          </cell>
          <cell r="O726" t="str">
            <v>中级</v>
          </cell>
          <cell r="P726" t="str">
            <v>编内（2024人才专项编制）</v>
          </cell>
          <cell r="Q726" t="str">
            <v>男</v>
          </cell>
        </row>
        <row r="727">
          <cell r="C727" t="str">
            <v>赵云龙</v>
          </cell>
        </row>
        <row r="727">
          <cell r="E727" t="str">
            <v>动物科技学院</v>
          </cell>
          <cell r="F727">
            <v>28</v>
          </cell>
          <cell r="G727" t="str">
            <v>动物科技学院</v>
          </cell>
        </row>
        <row r="727">
          <cell r="I727" t="str">
            <v>动物科技学院专业课教师</v>
          </cell>
          <cell r="J727" t="str">
            <v>教学科研并重型专任教师</v>
          </cell>
        </row>
        <row r="727">
          <cell r="M727" t="str">
            <v>博士研究生</v>
          </cell>
          <cell r="N727" t="str">
            <v>博士</v>
          </cell>
          <cell r="O727" t="str">
            <v>副高级</v>
          </cell>
          <cell r="P727" t="str">
            <v>编内（2024人才专项编制）</v>
          </cell>
          <cell r="Q727" t="str">
            <v>男</v>
          </cell>
        </row>
        <row r="728">
          <cell r="C728" t="str">
            <v>陈菲菲</v>
          </cell>
        </row>
        <row r="728">
          <cell r="E728" t="str">
            <v>动物科技学院</v>
          </cell>
          <cell r="F728">
            <v>28</v>
          </cell>
          <cell r="G728" t="str">
            <v>动物科技学院</v>
          </cell>
        </row>
        <row r="728">
          <cell r="I728" t="str">
            <v>动物科技学院专业课教师</v>
          </cell>
          <cell r="J728" t="str">
            <v>教学科研并重型专任教师</v>
          </cell>
        </row>
        <row r="728">
          <cell r="M728" t="str">
            <v>博士研究生</v>
          </cell>
          <cell r="N728" t="str">
            <v>博士</v>
          </cell>
          <cell r="O728" t="str">
            <v>中级</v>
          </cell>
          <cell r="P728" t="str">
            <v>编内（2024人才专项编制）</v>
          </cell>
          <cell r="Q728" t="str">
            <v>女</v>
          </cell>
        </row>
        <row r="729">
          <cell r="C729" t="str">
            <v>谢飞</v>
          </cell>
        </row>
        <row r="729">
          <cell r="F729">
            <v>28</v>
          </cell>
          <cell r="G729" t="str">
            <v>动物科技学院</v>
          </cell>
        </row>
        <row r="729">
          <cell r="I729" t="str">
            <v>动物科技学院专业课教师</v>
          </cell>
          <cell r="J729" t="str">
            <v>教学科研并重型专任教师</v>
          </cell>
        </row>
        <row r="729">
          <cell r="M729" t="str">
            <v>博士研究生</v>
          </cell>
          <cell r="N729" t="str">
            <v>博士</v>
          </cell>
          <cell r="O729" t="str">
            <v>中级</v>
          </cell>
          <cell r="P729" t="str">
            <v>编内（2024人才专项编制）</v>
          </cell>
          <cell r="Q729" t="str">
            <v>男</v>
          </cell>
        </row>
        <row r="730">
          <cell r="C730" t="str">
            <v>于冬玲</v>
          </cell>
        </row>
        <row r="730">
          <cell r="F730">
            <v>28</v>
          </cell>
          <cell r="G730" t="str">
            <v>动物科技学院</v>
          </cell>
        </row>
        <row r="730">
          <cell r="I730" t="str">
            <v>动物科技学院专业课教师</v>
          </cell>
          <cell r="J730" t="str">
            <v>教学科研并重型专任教师</v>
          </cell>
        </row>
        <row r="730">
          <cell r="M730" t="str">
            <v>博士研究生</v>
          </cell>
          <cell r="N730" t="str">
            <v>博士</v>
          </cell>
          <cell r="O730" t="str">
            <v>副高级</v>
          </cell>
          <cell r="P730" t="str">
            <v>编内（2024人才专项编制）</v>
          </cell>
          <cell r="Q730" t="str">
            <v>女</v>
          </cell>
        </row>
        <row r="731">
          <cell r="C731" t="str">
            <v>龙飞翔</v>
          </cell>
        </row>
        <row r="731">
          <cell r="F731">
            <v>28</v>
          </cell>
          <cell r="G731" t="str">
            <v>动物科技学院</v>
          </cell>
        </row>
        <row r="731">
          <cell r="I731" t="str">
            <v>动物科技学院专业课教师</v>
          </cell>
          <cell r="J731" t="str">
            <v>教学科研并重型专任教师</v>
          </cell>
        </row>
        <row r="731">
          <cell r="M731" t="str">
            <v>博士研究生</v>
          </cell>
          <cell r="N731" t="str">
            <v>博士</v>
          </cell>
          <cell r="O731" t="str">
            <v>副高级</v>
          </cell>
          <cell r="P731" t="str">
            <v>编内（2024人才专项编制）</v>
          </cell>
          <cell r="Q731" t="str">
            <v>男</v>
          </cell>
        </row>
        <row r="732">
          <cell r="C732" t="str">
            <v>韩玉文</v>
          </cell>
        </row>
        <row r="732">
          <cell r="F732">
            <v>28</v>
          </cell>
          <cell r="G732" t="str">
            <v>动物科技学院</v>
          </cell>
        </row>
        <row r="732">
          <cell r="I732" t="str">
            <v>动物科技学院专任教师</v>
          </cell>
          <cell r="J732" t="str">
            <v>教学科研并重型专任教师</v>
          </cell>
        </row>
        <row r="732">
          <cell r="M732" t="str">
            <v>博士研究生</v>
          </cell>
          <cell r="N732" t="str">
            <v>博士</v>
          </cell>
          <cell r="O732" t="str">
            <v>中级</v>
          </cell>
          <cell r="P732" t="str">
            <v>编内</v>
          </cell>
          <cell r="Q732" t="str">
            <v>女</v>
          </cell>
        </row>
        <row r="733">
          <cell r="C733" t="str">
            <v>班定志</v>
          </cell>
          <cell r="D733" t="str">
            <v>农职院</v>
          </cell>
          <cell r="E733" t="str">
            <v>城乡建设学院</v>
          </cell>
          <cell r="F733">
            <v>29</v>
          </cell>
          <cell r="G733" t="str">
            <v>城乡建设学院</v>
          </cell>
        </row>
        <row r="733">
          <cell r="I733" t="str">
            <v>城乡建设学院专业课教师</v>
          </cell>
          <cell r="J733" t="str">
            <v>教学科研并重型专任教师</v>
          </cell>
        </row>
        <row r="733">
          <cell r="M733" t="str">
            <v>研究生班</v>
          </cell>
          <cell r="N733" t="str">
            <v>无</v>
          </cell>
          <cell r="O733" t="str">
            <v>副高级</v>
          </cell>
          <cell r="P733" t="str">
            <v>编内</v>
          </cell>
          <cell r="Q733" t="str">
            <v>男</v>
          </cell>
        </row>
        <row r="734">
          <cell r="C734" t="str">
            <v>闭瑞金</v>
          </cell>
          <cell r="D734" t="str">
            <v>农职院</v>
          </cell>
          <cell r="E734" t="str">
            <v>城乡建设学院</v>
          </cell>
          <cell r="F734">
            <v>29</v>
          </cell>
          <cell r="G734" t="str">
            <v>城乡建设学院</v>
          </cell>
        </row>
        <row r="734">
          <cell r="I734" t="str">
            <v>城乡建设学院专业课教师</v>
          </cell>
          <cell r="J734" t="str">
            <v>教学科研并重型专任教师</v>
          </cell>
        </row>
        <row r="734">
          <cell r="M734" t="str">
            <v>研究生班</v>
          </cell>
          <cell r="N734" t="str">
            <v>硕士</v>
          </cell>
          <cell r="O734" t="str">
            <v>中级</v>
          </cell>
          <cell r="P734" t="str">
            <v>编内</v>
          </cell>
          <cell r="Q734" t="str">
            <v>男</v>
          </cell>
        </row>
        <row r="735">
          <cell r="C735" t="str">
            <v>曾涛</v>
          </cell>
          <cell r="D735" t="str">
            <v>农职院</v>
          </cell>
          <cell r="E735" t="str">
            <v>城乡建设学院</v>
          </cell>
          <cell r="F735">
            <v>29</v>
          </cell>
          <cell r="G735" t="str">
            <v>城乡建设学院</v>
          </cell>
        </row>
        <row r="735">
          <cell r="I735" t="str">
            <v>城乡建设学院专业课教师</v>
          </cell>
          <cell r="J735" t="str">
            <v>教学科研并重型专任教师</v>
          </cell>
        </row>
        <row r="735">
          <cell r="M735" t="str">
            <v>研究生班</v>
          </cell>
          <cell r="N735" t="str">
            <v>学士</v>
          </cell>
          <cell r="O735" t="str">
            <v>副高级</v>
          </cell>
          <cell r="P735" t="str">
            <v>非实名</v>
          </cell>
          <cell r="Q735" t="str">
            <v>女</v>
          </cell>
        </row>
        <row r="736">
          <cell r="C736" t="str">
            <v>陈丁琦</v>
          </cell>
          <cell r="D736" t="str">
            <v>农职院</v>
          </cell>
          <cell r="E736" t="str">
            <v>城乡建设学院</v>
          </cell>
          <cell r="F736">
            <v>29</v>
          </cell>
          <cell r="G736" t="str">
            <v>城乡建设学院</v>
          </cell>
        </row>
        <row r="736">
          <cell r="I736" t="str">
            <v>城乡建设学院专职辅导员</v>
          </cell>
          <cell r="J736" t="str">
            <v>专职辅导员</v>
          </cell>
        </row>
        <row r="736">
          <cell r="M736" t="str">
            <v>研究生</v>
          </cell>
          <cell r="N736" t="str">
            <v>硕士</v>
          </cell>
          <cell r="O736" t="str">
            <v>中级</v>
          </cell>
          <cell r="P736" t="str">
            <v>非实名</v>
          </cell>
          <cell r="Q736" t="str">
            <v>女</v>
          </cell>
        </row>
        <row r="737">
          <cell r="C737" t="str">
            <v>杜宇峰</v>
          </cell>
          <cell r="D737" t="str">
            <v>农职院</v>
          </cell>
          <cell r="E737" t="str">
            <v>城乡建设学院</v>
          </cell>
          <cell r="F737">
            <v>29</v>
          </cell>
          <cell r="G737" t="str">
            <v>城乡建设学院</v>
          </cell>
        </row>
        <row r="737">
          <cell r="I737" t="str">
            <v>城乡建设学院专业课教师</v>
          </cell>
          <cell r="J737" t="str">
            <v>教学科研并重型专任教师</v>
          </cell>
        </row>
        <row r="737">
          <cell r="M737" t="str">
            <v>本科</v>
          </cell>
          <cell r="N737" t="str">
            <v>学士</v>
          </cell>
          <cell r="O737" t="str">
            <v>中级</v>
          </cell>
          <cell r="P737" t="str">
            <v>编内</v>
          </cell>
          <cell r="Q737" t="str">
            <v>男</v>
          </cell>
        </row>
        <row r="738">
          <cell r="C738" t="str">
            <v>贺思英</v>
          </cell>
          <cell r="D738" t="str">
            <v>农职院</v>
          </cell>
          <cell r="E738" t="str">
            <v>城乡建设学院</v>
          </cell>
          <cell r="F738">
            <v>29</v>
          </cell>
          <cell r="G738" t="str">
            <v>城乡建设学院</v>
          </cell>
        </row>
        <row r="738">
          <cell r="I738" t="str">
            <v>城乡建设学院专业课教师</v>
          </cell>
          <cell r="J738" t="str">
            <v>教学为主型专任教师</v>
          </cell>
        </row>
        <row r="738">
          <cell r="M738" t="str">
            <v>硕士研究生</v>
          </cell>
          <cell r="N738" t="str">
            <v>硕士</v>
          </cell>
          <cell r="O738" t="str">
            <v>中级</v>
          </cell>
          <cell r="P738" t="str">
            <v>非实名</v>
          </cell>
          <cell r="Q738" t="str">
            <v>女</v>
          </cell>
        </row>
        <row r="739">
          <cell r="C739" t="str">
            <v>黄虹心</v>
          </cell>
          <cell r="D739" t="str">
            <v>农职院</v>
          </cell>
          <cell r="E739" t="str">
            <v>城乡建设学院</v>
          </cell>
          <cell r="F739">
            <v>29</v>
          </cell>
          <cell r="G739" t="str">
            <v>城乡建设学院</v>
          </cell>
        </row>
        <row r="739">
          <cell r="I739" t="str">
            <v>城乡建设学院专业课教师</v>
          </cell>
          <cell r="J739" t="str">
            <v>教学科研并重型专任教师</v>
          </cell>
        </row>
        <row r="739">
          <cell r="M739" t="str">
            <v>硕士研究生</v>
          </cell>
          <cell r="N739" t="str">
            <v>硕士</v>
          </cell>
          <cell r="O739" t="str">
            <v>副高级</v>
          </cell>
          <cell r="P739" t="str">
            <v>编内</v>
          </cell>
          <cell r="Q739" t="str">
            <v>女</v>
          </cell>
        </row>
        <row r="740">
          <cell r="C740" t="str">
            <v>黄琨</v>
          </cell>
          <cell r="D740" t="str">
            <v>农职院</v>
          </cell>
          <cell r="E740" t="str">
            <v>城乡建设学院</v>
          </cell>
          <cell r="F740">
            <v>29</v>
          </cell>
          <cell r="G740" t="str">
            <v>城乡建设学院</v>
          </cell>
        </row>
        <row r="740">
          <cell r="I740" t="str">
            <v>城乡建设学院专业课教师</v>
          </cell>
          <cell r="J740" t="str">
            <v>教学科研并重型专任教师</v>
          </cell>
        </row>
        <row r="740">
          <cell r="M740" t="str">
            <v>研究生班</v>
          </cell>
          <cell r="N740" t="str">
            <v>硕士</v>
          </cell>
          <cell r="O740" t="str">
            <v>中级</v>
          </cell>
          <cell r="P740" t="str">
            <v>编内</v>
          </cell>
          <cell r="Q740" t="str">
            <v>男</v>
          </cell>
        </row>
        <row r="741">
          <cell r="C741" t="str">
            <v>黄子卓</v>
          </cell>
          <cell r="D741" t="str">
            <v>农职院</v>
          </cell>
          <cell r="E741" t="str">
            <v>城乡建设学院</v>
          </cell>
          <cell r="F741">
            <v>29</v>
          </cell>
          <cell r="G741" t="str">
            <v>城乡建设学院</v>
          </cell>
        </row>
        <row r="741">
          <cell r="I741" t="str">
            <v>城乡建设学院专业课教师</v>
          </cell>
          <cell r="J741" t="str">
            <v>教学科研并重型专任教师</v>
          </cell>
        </row>
        <row r="741">
          <cell r="M741" t="str">
            <v>本科</v>
          </cell>
          <cell r="N741" t="str">
            <v>学士</v>
          </cell>
          <cell r="O741" t="str">
            <v>副高级</v>
          </cell>
          <cell r="P741" t="str">
            <v>编内</v>
          </cell>
          <cell r="Q741" t="str">
            <v>男</v>
          </cell>
        </row>
        <row r="742">
          <cell r="C742" t="str">
            <v>兰柳艳</v>
          </cell>
          <cell r="D742" t="str">
            <v>农职院</v>
          </cell>
          <cell r="E742" t="str">
            <v>城乡建设学院</v>
          </cell>
          <cell r="F742">
            <v>29</v>
          </cell>
          <cell r="G742" t="str">
            <v>城乡建设学院</v>
          </cell>
        </row>
        <row r="742">
          <cell r="I742" t="str">
            <v>城乡建设学院专职辅导员</v>
          </cell>
          <cell r="J742" t="str">
            <v>专职辅导员</v>
          </cell>
        </row>
        <row r="742">
          <cell r="M742" t="str">
            <v>硕士研究生</v>
          </cell>
          <cell r="N742" t="str">
            <v>硕士</v>
          </cell>
          <cell r="O742" t="str">
            <v>副高级</v>
          </cell>
          <cell r="P742" t="str">
            <v>非实名</v>
          </cell>
          <cell r="Q742" t="str">
            <v>女</v>
          </cell>
        </row>
        <row r="743">
          <cell r="C743" t="str">
            <v>兰益</v>
          </cell>
          <cell r="D743" t="str">
            <v>农职院</v>
          </cell>
          <cell r="E743" t="str">
            <v>城乡建设学院</v>
          </cell>
          <cell r="F743">
            <v>29</v>
          </cell>
          <cell r="G743" t="str">
            <v>城乡建设学院</v>
          </cell>
          <cell r="H743" t="str">
            <v>实训实习科</v>
          </cell>
          <cell r="I743" t="str">
            <v>城乡建设学院实习实训科实验实训指导教师</v>
          </cell>
          <cell r="J743" t="str">
            <v>教学科研辅助人员</v>
          </cell>
        </row>
        <row r="743">
          <cell r="M743" t="str">
            <v>本科</v>
          </cell>
          <cell r="N743" t="str">
            <v>硕士</v>
          </cell>
          <cell r="O743" t="str">
            <v>副高级</v>
          </cell>
          <cell r="P743" t="str">
            <v>编内</v>
          </cell>
          <cell r="Q743" t="str">
            <v>女</v>
          </cell>
        </row>
        <row r="744">
          <cell r="C744" t="str">
            <v>李龙俊</v>
          </cell>
          <cell r="D744" t="str">
            <v>农职院</v>
          </cell>
          <cell r="E744" t="str">
            <v>城乡建设学院</v>
          </cell>
          <cell r="F744">
            <v>29</v>
          </cell>
          <cell r="G744" t="str">
            <v>城乡建设学院</v>
          </cell>
        </row>
        <row r="744">
          <cell r="I744" t="str">
            <v>城乡建设学院专业课教师</v>
          </cell>
          <cell r="J744" t="str">
            <v>教学科研并重型专任教师</v>
          </cell>
        </row>
        <row r="744">
          <cell r="M744" t="str">
            <v>本科</v>
          </cell>
          <cell r="N744" t="str">
            <v>学士</v>
          </cell>
          <cell r="O744" t="str">
            <v>中级</v>
          </cell>
          <cell r="P744" t="str">
            <v>非实名</v>
          </cell>
          <cell r="Q744" t="str">
            <v>男</v>
          </cell>
        </row>
        <row r="745">
          <cell r="C745" t="str">
            <v>李铁成</v>
          </cell>
          <cell r="D745" t="str">
            <v>农职院</v>
          </cell>
          <cell r="E745" t="str">
            <v>城乡建设学院</v>
          </cell>
          <cell r="F745">
            <v>29</v>
          </cell>
          <cell r="G745" t="str">
            <v>城乡建设学院</v>
          </cell>
        </row>
        <row r="745">
          <cell r="I745" t="str">
            <v>城乡建设学院专业课教师</v>
          </cell>
          <cell r="J745" t="str">
            <v>教学为主型专任教师</v>
          </cell>
        </row>
        <row r="745">
          <cell r="M745" t="str">
            <v>研究生班</v>
          </cell>
          <cell r="N745" t="str">
            <v>学士</v>
          </cell>
          <cell r="O745" t="str">
            <v>副高级</v>
          </cell>
          <cell r="P745" t="str">
            <v>非实名</v>
          </cell>
          <cell r="Q745" t="str">
            <v>男</v>
          </cell>
        </row>
        <row r="746">
          <cell r="C746" t="str">
            <v>李伟伟</v>
          </cell>
          <cell r="D746" t="str">
            <v>农职院</v>
          </cell>
          <cell r="E746" t="str">
            <v>城乡建设学院</v>
          </cell>
          <cell r="F746">
            <v>29</v>
          </cell>
          <cell r="G746" t="str">
            <v>城乡建设学院</v>
          </cell>
        </row>
        <row r="746">
          <cell r="I746" t="str">
            <v>城乡建设学院专业课教师</v>
          </cell>
          <cell r="J746" t="str">
            <v>教学科研并重型专任教师</v>
          </cell>
        </row>
        <row r="746">
          <cell r="M746" t="str">
            <v>硕士研究生</v>
          </cell>
          <cell r="N746" t="str">
            <v>硕士</v>
          </cell>
          <cell r="O746" t="str">
            <v>副高级</v>
          </cell>
          <cell r="P746" t="str">
            <v>编内</v>
          </cell>
          <cell r="Q746" t="str">
            <v>女</v>
          </cell>
        </row>
        <row r="747">
          <cell r="C747" t="str">
            <v>李婺微</v>
          </cell>
          <cell r="D747" t="str">
            <v>农职院</v>
          </cell>
          <cell r="E747" t="str">
            <v>城乡建设学院</v>
          </cell>
          <cell r="F747">
            <v>29</v>
          </cell>
          <cell r="G747" t="str">
            <v>城乡建设学院</v>
          </cell>
        </row>
        <row r="747">
          <cell r="I747" t="str">
            <v>城乡建设学院专业课教师</v>
          </cell>
          <cell r="J747" t="str">
            <v>教学科研并重型专任教师</v>
          </cell>
        </row>
        <row r="747">
          <cell r="M747" t="str">
            <v>硕士研究生</v>
          </cell>
          <cell r="N747" t="str">
            <v>硕士</v>
          </cell>
          <cell r="O747" t="str">
            <v>中级</v>
          </cell>
          <cell r="P747" t="str">
            <v>非实名</v>
          </cell>
          <cell r="Q747" t="str">
            <v>女</v>
          </cell>
        </row>
        <row r="748">
          <cell r="C748" t="str">
            <v>梁卫萍</v>
          </cell>
          <cell r="D748" t="str">
            <v>农职院</v>
          </cell>
          <cell r="E748" t="str">
            <v>城乡建设学院</v>
          </cell>
          <cell r="F748">
            <v>29</v>
          </cell>
          <cell r="G748" t="str">
            <v>城乡建设学院</v>
          </cell>
        </row>
        <row r="748">
          <cell r="I748" t="str">
            <v>城乡建设学院专业课教师</v>
          </cell>
          <cell r="J748" t="str">
            <v>教学为主型专任教师</v>
          </cell>
        </row>
        <row r="748">
          <cell r="M748" t="str">
            <v>本科</v>
          </cell>
          <cell r="N748" t="str">
            <v>学士</v>
          </cell>
          <cell r="O748" t="str">
            <v>副高级</v>
          </cell>
          <cell r="P748" t="str">
            <v>编内</v>
          </cell>
          <cell r="Q748" t="str">
            <v>女</v>
          </cell>
        </row>
        <row r="749">
          <cell r="C749" t="str">
            <v>梁业生</v>
          </cell>
          <cell r="D749" t="str">
            <v>农职院</v>
          </cell>
          <cell r="E749" t="str">
            <v>城乡建设学院</v>
          </cell>
          <cell r="F749">
            <v>29</v>
          </cell>
          <cell r="G749" t="str">
            <v>城乡建设学院</v>
          </cell>
        </row>
        <row r="749">
          <cell r="I749" t="str">
            <v>城乡建设学院公共基础课教师</v>
          </cell>
          <cell r="J749" t="str">
            <v>教学为主型专任教师</v>
          </cell>
        </row>
        <row r="749">
          <cell r="M749" t="str">
            <v>本科</v>
          </cell>
          <cell r="N749" t="str">
            <v>学士</v>
          </cell>
          <cell r="O749" t="str">
            <v>正高级</v>
          </cell>
          <cell r="P749" t="str">
            <v>编内</v>
          </cell>
          <cell r="Q749" t="str">
            <v>男</v>
          </cell>
        </row>
        <row r="750">
          <cell r="C750" t="str">
            <v>廖金苹</v>
          </cell>
          <cell r="D750" t="str">
            <v>农职院</v>
          </cell>
          <cell r="E750" t="str">
            <v>城乡建设学院</v>
          </cell>
          <cell r="F750">
            <v>29</v>
          </cell>
          <cell r="G750" t="str">
            <v>城乡建设学院</v>
          </cell>
        </row>
        <row r="750">
          <cell r="I750" t="str">
            <v>城乡建设学院专业课教师</v>
          </cell>
          <cell r="J750" t="str">
            <v>教学科研并重型专任教师</v>
          </cell>
        </row>
        <row r="750">
          <cell r="M750" t="str">
            <v>本科</v>
          </cell>
          <cell r="N750" t="str">
            <v>学士</v>
          </cell>
          <cell r="O750" t="str">
            <v>副高级</v>
          </cell>
          <cell r="P750" t="str">
            <v>非实名</v>
          </cell>
          <cell r="Q750" t="str">
            <v>女</v>
          </cell>
        </row>
        <row r="751">
          <cell r="C751" t="str">
            <v>林美君</v>
          </cell>
          <cell r="D751" t="str">
            <v>农职院</v>
          </cell>
          <cell r="E751" t="str">
            <v>城乡建设学院</v>
          </cell>
          <cell r="F751">
            <v>29</v>
          </cell>
          <cell r="G751" t="str">
            <v>城乡建设学院</v>
          </cell>
        </row>
        <row r="751">
          <cell r="I751" t="str">
            <v>城乡建设学院专职辅导员</v>
          </cell>
          <cell r="J751" t="str">
            <v>专职辅导员</v>
          </cell>
        </row>
        <row r="751">
          <cell r="M751" t="str">
            <v>本科</v>
          </cell>
          <cell r="N751" t="str">
            <v>学士</v>
          </cell>
          <cell r="O751" t="str">
            <v>中级</v>
          </cell>
          <cell r="P751" t="str">
            <v>非实名</v>
          </cell>
          <cell r="Q751" t="str">
            <v>女</v>
          </cell>
        </row>
        <row r="752">
          <cell r="C752" t="str">
            <v>刘继焜</v>
          </cell>
          <cell r="D752" t="str">
            <v>农职院</v>
          </cell>
          <cell r="E752" t="str">
            <v>城乡建设学院</v>
          </cell>
          <cell r="F752">
            <v>29</v>
          </cell>
          <cell r="G752" t="str">
            <v>城乡建设学院</v>
          </cell>
        </row>
        <row r="752">
          <cell r="I752" t="str">
            <v>城乡建设学院专业课教师</v>
          </cell>
          <cell r="J752" t="str">
            <v>教学为主型专任教师</v>
          </cell>
        </row>
        <row r="752">
          <cell r="M752" t="str">
            <v>本科</v>
          </cell>
          <cell r="N752" t="str">
            <v>学士</v>
          </cell>
          <cell r="O752" t="str">
            <v>中级</v>
          </cell>
          <cell r="P752" t="str">
            <v>非实名</v>
          </cell>
          <cell r="Q752" t="str">
            <v>男</v>
          </cell>
        </row>
        <row r="753">
          <cell r="C753" t="str">
            <v>刘震</v>
          </cell>
          <cell r="D753" t="str">
            <v>农职院</v>
          </cell>
          <cell r="E753" t="str">
            <v>城乡建设学院</v>
          </cell>
          <cell r="F753">
            <v>29</v>
          </cell>
          <cell r="G753" t="str">
            <v>城乡建设学院</v>
          </cell>
          <cell r="H753" t="str">
            <v>实训实习科</v>
          </cell>
          <cell r="I753" t="str">
            <v>城乡建设学院实习实训科实验实训指导教师</v>
          </cell>
          <cell r="J753" t="str">
            <v>教学科研辅助人员</v>
          </cell>
        </row>
        <row r="753">
          <cell r="M753" t="str">
            <v>本科</v>
          </cell>
          <cell r="N753" t="str">
            <v>无</v>
          </cell>
          <cell r="O753" t="str">
            <v>中级</v>
          </cell>
          <cell r="P753" t="str">
            <v>编内</v>
          </cell>
          <cell r="Q753" t="str">
            <v>男</v>
          </cell>
        </row>
        <row r="754">
          <cell r="C754" t="str">
            <v>陆晴</v>
          </cell>
          <cell r="D754" t="str">
            <v>农职院</v>
          </cell>
          <cell r="E754" t="str">
            <v>城乡建设学院</v>
          </cell>
          <cell r="F754">
            <v>29</v>
          </cell>
          <cell r="G754" t="str">
            <v>城乡建设学院</v>
          </cell>
        </row>
        <row r="754">
          <cell r="I754" t="str">
            <v>城乡建设学院专业课教师</v>
          </cell>
          <cell r="J754" t="str">
            <v>教学科研并重型专任教师</v>
          </cell>
        </row>
        <row r="754">
          <cell r="M754" t="str">
            <v>研究生</v>
          </cell>
          <cell r="N754" t="str">
            <v>硕士</v>
          </cell>
          <cell r="O754" t="str">
            <v>中级</v>
          </cell>
          <cell r="P754" t="str">
            <v>编外</v>
          </cell>
          <cell r="Q754" t="str">
            <v>女</v>
          </cell>
        </row>
        <row r="755">
          <cell r="C755" t="str">
            <v>罗锦耀</v>
          </cell>
          <cell r="D755" t="str">
            <v>农职院</v>
          </cell>
          <cell r="E755" t="str">
            <v>城乡建设学院</v>
          </cell>
          <cell r="F755">
            <v>29</v>
          </cell>
          <cell r="G755" t="str">
            <v>城乡建设学院</v>
          </cell>
          <cell r="H755" t="str">
            <v>实训实习科</v>
          </cell>
          <cell r="I755" t="str">
            <v>城乡建设学院实习实训科实验实训指导教师</v>
          </cell>
          <cell r="J755" t="str">
            <v>教学科研辅助人员</v>
          </cell>
        </row>
        <row r="755">
          <cell r="M755" t="str">
            <v>本科</v>
          </cell>
          <cell r="N755" t="str">
            <v>学士</v>
          </cell>
          <cell r="O755" t="str">
            <v>/</v>
          </cell>
          <cell r="P755" t="str">
            <v>非实名</v>
          </cell>
          <cell r="Q755" t="str">
            <v>男</v>
          </cell>
        </row>
        <row r="756">
          <cell r="C756" t="str">
            <v>马慧娟</v>
          </cell>
          <cell r="D756" t="str">
            <v>农职院</v>
          </cell>
          <cell r="E756" t="str">
            <v>城乡建设学院</v>
          </cell>
          <cell r="F756">
            <v>29</v>
          </cell>
          <cell r="G756" t="str">
            <v>城乡建设学院</v>
          </cell>
        </row>
        <row r="756">
          <cell r="I756" t="str">
            <v>城乡建设学院专业课教师</v>
          </cell>
          <cell r="J756" t="str">
            <v>教学科研并重型专任教师</v>
          </cell>
        </row>
        <row r="756">
          <cell r="M756" t="str">
            <v>本科</v>
          </cell>
          <cell r="N756" t="str">
            <v>学士</v>
          </cell>
          <cell r="O756" t="str">
            <v>副高级</v>
          </cell>
          <cell r="P756" t="str">
            <v>非实名</v>
          </cell>
          <cell r="Q756" t="str">
            <v>女</v>
          </cell>
        </row>
        <row r="757">
          <cell r="C757" t="str">
            <v>莫东颖</v>
          </cell>
          <cell r="D757" t="str">
            <v>农职院</v>
          </cell>
          <cell r="E757" t="str">
            <v>城乡建设学院</v>
          </cell>
          <cell r="F757">
            <v>29</v>
          </cell>
          <cell r="G757" t="str">
            <v>城乡建设学院</v>
          </cell>
        </row>
        <row r="757">
          <cell r="I757" t="str">
            <v>城乡建设学院专业课教师</v>
          </cell>
          <cell r="J757" t="str">
            <v>教学为主型专任教师</v>
          </cell>
        </row>
        <row r="757">
          <cell r="M757" t="str">
            <v>本科</v>
          </cell>
          <cell r="N757" t="str">
            <v>学士</v>
          </cell>
          <cell r="O757" t="str">
            <v>中级</v>
          </cell>
          <cell r="P757" t="str">
            <v>非实名</v>
          </cell>
          <cell r="Q757" t="str">
            <v>男</v>
          </cell>
        </row>
        <row r="758">
          <cell r="C758" t="str">
            <v>莫龙萍</v>
          </cell>
          <cell r="D758" t="str">
            <v>农职院</v>
          </cell>
          <cell r="E758" t="str">
            <v>城乡建设学院</v>
          </cell>
          <cell r="F758">
            <v>28</v>
          </cell>
          <cell r="G758" t="str">
            <v>动物科技学院</v>
          </cell>
        </row>
        <row r="758">
          <cell r="I758" t="str">
            <v>动物科技学院专职辅导员</v>
          </cell>
          <cell r="J758" t="str">
            <v>专职辅导员</v>
          </cell>
        </row>
        <row r="758">
          <cell r="M758" t="str">
            <v>研究生</v>
          </cell>
          <cell r="N758" t="str">
            <v>硕士</v>
          </cell>
          <cell r="O758" t="str">
            <v>中级</v>
          </cell>
          <cell r="P758" t="str">
            <v>非实名</v>
          </cell>
          <cell r="Q758" t="str">
            <v>女</v>
          </cell>
        </row>
        <row r="759">
          <cell r="C759" t="str">
            <v>莫镘茜</v>
          </cell>
          <cell r="D759" t="str">
            <v>农职院</v>
          </cell>
          <cell r="E759" t="str">
            <v>城乡建设学院</v>
          </cell>
          <cell r="F759">
            <v>29</v>
          </cell>
          <cell r="G759" t="str">
            <v>城乡建设学院</v>
          </cell>
        </row>
        <row r="759">
          <cell r="I759" t="str">
            <v>城乡建设学院专业课教师</v>
          </cell>
          <cell r="J759" t="str">
            <v>教学为主型专任教师</v>
          </cell>
        </row>
        <row r="759">
          <cell r="M759" t="str">
            <v>本科</v>
          </cell>
          <cell r="N759" t="str">
            <v>学士</v>
          </cell>
          <cell r="O759" t="str">
            <v>中级</v>
          </cell>
          <cell r="P759" t="str">
            <v>编外</v>
          </cell>
          <cell r="Q759" t="str">
            <v>女</v>
          </cell>
        </row>
        <row r="760">
          <cell r="C760" t="str">
            <v>裴蓓</v>
          </cell>
          <cell r="D760" t="str">
            <v>农职院</v>
          </cell>
          <cell r="E760" t="str">
            <v>城乡建设学院</v>
          </cell>
          <cell r="F760">
            <v>29</v>
          </cell>
          <cell r="G760" t="str">
            <v>城乡建设学院</v>
          </cell>
        </row>
        <row r="760">
          <cell r="I760" t="str">
            <v>城乡建设学院专职辅导员</v>
          </cell>
          <cell r="J760" t="str">
            <v>专职辅导员</v>
          </cell>
        </row>
        <row r="760">
          <cell r="M760" t="str">
            <v>硕士研究生</v>
          </cell>
          <cell r="N760" t="str">
            <v>硕士</v>
          </cell>
          <cell r="O760" t="str">
            <v>中级</v>
          </cell>
          <cell r="P760" t="str">
            <v>非实名</v>
          </cell>
          <cell r="Q760" t="str">
            <v>女</v>
          </cell>
        </row>
        <row r="761">
          <cell r="C761" t="str">
            <v>苏桂花</v>
          </cell>
          <cell r="D761" t="str">
            <v>农职院</v>
          </cell>
          <cell r="E761" t="str">
            <v>城乡建设学院</v>
          </cell>
          <cell r="F761">
            <v>29</v>
          </cell>
          <cell r="G761" t="str">
            <v>城乡建设学院</v>
          </cell>
          <cell r="H761" t="str">
            <v>实训实习科</v>
          </cell>
          <cell r="I761" t="str">
            <v>城乡建设学院实习实训科实验实训指导教师</v>
          </cell>
          <cell r="J761" t="str">
            <v>教学科研辅助人员</v>
          </cell>
        </row>
        <row r="761">
          <cell r="M761" t="str">
            <v>本科</v>
          </cell>
          <cell r="N761" t="str">
            <v>学士</v>
          </cell>
          <cell r="O761" t="str">
            <v>副高级</v>
          </cell>
          <cell r="P761" t="str">
            <v>工勤</v>
          </cell>
          <cell r="Q761" t="str">
            <v>女</v>
          </cell>
        </row>
        <row r="762">
          <cell r="C762" t="str">
            <v>孙青霭</v>
          </cell>
          <cell r="D762" t="str">
            <v>农职院</v>
          </cell>
          <cell r="E762" t="str">
            <v>城乡建设学院</v>
          </cell>
          <cell r="F762">
            <v>29</v>
          </cell>
          <cell r="G762" t="str">
            <v>城乡建设学院</v>
          </cell>
        </row>
        <row r="762">
          <cell r="I762" t="str">
            <v>城乡建设学院专业课教师</v>
          </cell>
          <cell r="J762" t="str">
            <v>教学为主型专任教师</v>
          </cell>
        </row>
        <row r="762">
          <cell r="M762" t="str">
            <v>研究生班</v>
          </cell>
          <cell r="N762" t="str">
            <v>学士</v>
          </cell>
          <cell r="O762" t="str">
            <v>副高级</v>
          </cell>
          <cell r="P762" t="str">
            <v>编内</v>
          </cell>
          <cell r="Q762" t="str">
            <v>女</v>
          </cell>
        </row>
        <row r="763">
          <cell r="C763" t="str">
            <v>覃延常</v>
          </cell>
          <cell r="D763" t="str">
            <v>农职院</v>
          </cell>
          <cell r="E763" t="str">
            <v>城乡建设学院</v>
          </cell>
          <cell r="F763">
            <v>29</v>
          </cell>
          <cell r="G763" t="str">
            <v>城乡建设学院</v>
          </cell>
        </row>
        <row r="763">
          <cell r="I763" t="str">
            <v>城乡建设学院专业课教师</v>
          </cell>
          <cell r="J763" t="str">
            <v>教学科研并重型专任教师</v>
          </cell>
        </row>
        <row r="763">
          <cell r="M763" t="str">
            <v>研究生</v>
          </cell>
          <cell r="N763" t="str">
            <v>硕士</v>
          </cell>
          <cell r="O763" t="str">
            <v>中级</v>
          </cell>
          <cell r="P763" t="str">
            <v>非实名</v>
          </cell>
          <cell r="Q763" t="str">
            <v>男</v>
          </cell>
        </row>
        <row r="764">
          <cell r="C764" t="str">
            <v>汤狄华</v>
          </cell>
          <cell r="D764" t="str">
            <v>农职院</v>
          </cell>
          <cell r="E764" t="str">
            <v>城乡建设学院</v>
          </cell>
          <cell r="F764">
            <v>29</v>
          </cell>
          <cell r="G764" t="str">
            <v>城乡建设学院</v>
          </cell>
        </row>
        <row r="764">
          <cell r="I764" t="str">
            <v>城乡建设学院专职辅导员</v>
          </cell>
          <cell r="J764" t="str">
            <v>专职辅导员</v>
          </cell>
        </row>
        <row r="764">
          <cell r="M764" t="str">
            <v>硕士研究生</v>
          </cell>
          <cell r="N764" t="str">
            <v>硕士</v>
          </cell>
          <cell r="O764" t="str">
            <v>中级</v>
          </cell>
          <cell r="P764" t="str">
            <v>非实名</v>
          </cell>
          <cell r="Q764" t="str">
            <v>男</v>
          </cell>
        </row>
        <row r="765">
          <cell r="C765" t="str">
            <v>韦加政</v>
          </cell>
          <cell r="D765" t="str">
            <v>农职院</v>
          </cell>
          <cell r="E765" t="str">
            <v>城乡建设学院</v>
          </cell>
          <cell r="F765">
            <v>29</v>
          </cell>
          <cell r="G765" t="str">
            <v>城乡建设学院</v>
          </cell>
        </row>
        <row r="765">
          <cell r="I765" t="str">
            <v>城乡建设学院专业课教师</v>
          </cell>
          <cell r="J765" t="str">
            <v>教学科研并重型专任教师</v>
          </cell>
        </row>
        <row r="765">
          <cell r="M765" t="str">
            <v>本科</v>
          </cell>
          <cell r="N765" t="str">
            <v>硕士</v>
          </cell>
          <cell r="O765" t="str">
            <v>副高级</v>
          </cell>
          <cell r="P765" t="str">
            <v>编内</v>
          </cell>
          <cell r="Q765" t="str">
            <v>男</v>
          </cell>
        </row>
        <row r="766">
          <cell r="C766" t="str">
            <v>韦诗诗</v>
          </cell>
          <cell r="D766" t="str">
            <v>农职院</v>
          </cell>
          <cell r="E766" t="str">
            <v>城乡建设学院</v>
          </cell>
          <cell r="F766">
            <v>29</v>
          </cell>
          <cell r="G766" t="str">
            <v>城乡建设学院</v>
          </cell>
        </row>
        <row r="766">
          <cell r="I766" t="str">
            <v>城乡建设学院专职辅导员</v>
          </cell>
          <cell r="J766" t="str">
            <v>专职辅导员</v>
          </cell>
        </row>
        <row r="766">
          <cell r="M766" t="str">
            <v>硕士研究生</v>
          </cell>
          <cell r="N766" t="str">
            <v>硕士</v>
          </cell>
          <cell r="O766" t="str">
            <v>中级</v>
          </cell>
          <cell r="P766" t="str">
            <v>非实名</v>
          </cell>
          <cell r="Q766" t="str">
            <v>女</v>
          </cell>
        </row>
        <row r="767">
          <cell r="C767" t="str">
            <v>韦燕</v>
          </cell>
          <cell r="D767" t="str">
            <v>农职院</v>
          </cell>
          <cell r="E767" t="str">
            <v>城乡建设学院</v>
          </cell>
          <cell r="F767">
            <v>29</v>
          </cell>
          <cell r="G767" t="str">
            <v>城乡建设学院</v>
          </cell>
          <cell r="H767" t="str">
            <v>实训实习科</v>
          </cell>
          <cell r="I767" t="str">
            <v>城乡建设学院实习实训科实验实训指导教师</v>
          </cell>
          <cell r="J767" t="str">
            <v>教学科研辅助人员</v>
          </cell>
        </row>
        <row r="767">
          <cell r="M767" t="str">
            <v>本科</v>
          </cell>
          <cell r="N767" t="str">
            <v>无</v>
          </cell>
          <cell r="O767" t="str">
            <v>中级</v>
          </cell>
          <cell r="P767" t="str">
            <v>编外</v>
          </cell>
          <cell r="Q767" t="str">
            <v>女</v>
          </cell>
        </row>
        <row r="768">
          <cell r="C768" t="str">
            <v>魏冬雨</v>
          </cell>
          <cell r="D768" t="str">
            <v>农职院</v>
          </cell>
          <cell r="E768" t="str">
            <v>城乡建设学院</v>
          </cell>
          <cell r="F768">
            <v>29</v>
          </cell>
          <cell r="G768" t="str">
            <v>城乡建设学院</v>
          </cell>
        </row>
        <row r="768">
          <cell r="I768" t="str">
            <v>城乡建设学院专业课教师</v>
          </cell>
          <cell r="J768" t="str">
            <v>教学科研并重型专任教师</v>
          </cell>
        </row>
        <row r="768">
          <cell r="M768" t="str">
            <v>硕士研究生</v>
          </cell>
          <cell r="N768" t="str">
            <v>硕士</v>
          </cell>
          <cell r="O768" t="str">
            <v>中级</v>
          </cell>
          <cell r="P768" t="str">
            <v>非实名</v>
          </cell>
          <cell r="Q768" t="str">
            <v>女</v>
          </cell>
        </row>
        <row r="769">
          <cell r="C769" t="str">
            <v>温振梅</v>
          </cell>
          <cell r="D769" t="str">
            <v>农职院</v>
          </cell>
          <cell r="E769" t="str">
            <v>城乡建设学院</v>
          </cell>
          <cell r="F769">
            <v>29</v>
          </cell>
          <cell r="G769" t="str">
            <v>城乡建设学院</v>
          </cell>
        </row>
        <row r="769">
          <cell r="I769" t="str">
            <v>城乡建设学院专职辅导员</v>
          </cell>
          <cell r="J769" t="str">
            <v>专职辅导员</v>
          </cell>
        </row>
        <row r="769">
          <cell r="M769" t="str">
            <v>本科</v>
          </cell>
          <cell r="N769" t="str">
            <v>学士</v>
          </cell>
          <cell r="O769" t="str">
            <v>中级</v>
          </cell>
          <cell r="P769" t="str">
            <v>非实名</v>
          </cell>
          <cell r="Q769" t="str">
            <v>女</v>
          </cell>
        </row>
        <row r="770">
          <cell r="C770" t="str">
            <v>谢贵宏</v>
          </cell>
          <cell r="D770" t="str">
            <v>农职院</v>
          </cell>
          <cell r="E770" t="str">
            <v>城乡建设学院</v>
          </cell>
          <cell r="F770">
            <v>29</v>
          </cell>
          <cell r="G770" t="str">
            <v>城乡建设学院</v>
          </cell>
          <cell r="H770" t="str">
            <v>实训实习科</v>
          </cell>
          <cell r="I770" t="str">
            <v>城乡建设学院实习实训科实验实训指导教师</v>
          </cell>
          <cell r="J770" t="str">
            <v>教学科研辅助人员</v>
          </cell>
        </row>
        <row r="770">
          <cell r="M770" t="str">
            <v>硕士研究生</v>
          </cell>
          <cell r="N770" t="str">
            <v>硕士</v>
          </cell>
          <cell r="O770" t="str">
            <v>中级</v>
          </cell>
          <cell r="P770" t="str">
            <v>非实名</v>
          </cell>
          <cell r="Q770" t="str">
            <v>女</v>
          </cell>
        </row>
        <row r="771">
          <cell r="C771" t="str">
            <v>谢妮</v>
          </cell>
          <cell r="D771" t="str">
            <v>农职院</v>
          </cell>
          <cell r="E771" t="str">
            <v>城乡建设学院</v>
          </cell>
          <cell r="F771">
            <v>29</v>
          </cell>
          <cell r="G771" t="str">
            <v>城乡建设学院</v>
          </cell>
        </row>
        <row r="771">
          <cell r="I771" t="str">
            <v>城乡建设学院专业课教师</v>
          </cell>
          <cell r="J771" t="str">
            <v>教学为主型专任教师</v>
          </cell>
        </row>
        <row r="771">
          <cell r="M771" t="str">
            <v>本科</v>
          </cell>
          <cell r="N771" t="str">
            <v>学士</v>
          </cell>
          <cell r="O771" t="str">
            <v>中级</v>
          </cell>
          <cell r="P771" t="str">
            <v>非实名</v>
          </cell>
          <cell r="Q771" t="str">
            <v>女</v>
          </cell>
        </row>
        <row r="772">
          <cell r="C772" t="str">
            <v>徐奕</v>
          </cell>
          <cell r="D772" t="str">
            <v>农职院</v>
          </cell>
          <cell r="E772" t="str">
            <v>城乡建设学院</v>
          </cell>
          <cell r="F772">
            <v>29</v>
          </cell>
          <cell r="G772" t="str">
            <v>城乡建设学院</v>
          </cell>
          <cell r="H772" t="str">
            <v>教学科研科</v>
          </cell>
          <cell r="I772" t="str">
            <v>城乡建设学院教学科研科干事</v>
          </cell>
          <cell r="J772" t="str">
            <v>管理人员</v>
          </cell>
        </row>
        <row r="772">
          <cell r="M772" t="str">
            <v>本科</v>
          </cell>
          <cell r="N772" t="str">
            <v>学士</v>
          </cell>
          <cell r="O772" t="str">
            <v>初级</v>
          </cell>
          <cell r="P772" t="str">
            <v>非实名</v>
          </cell>
          <cell r="Q772" t="str">
            <v>女</v>
          </cell>
        </row>
        <row r="773">
          <cell r="C773" t="str">
            <v>杨友文</v>
          </cell>
          <cell r="D773" t="str">
            <v>农职院</v>
          </cell>
          <cell r="E773" t="str">
            <v>城乡建设学院</v>
          </cell>
          <cell r="F773">
            <v>29</v>
          </cell>
          <cell r="G773" t="str">
            <v>城乡建设学院</v>
          </cell>
        </row>
        <row r="773">
          <cell r="I773" t="str">
            <v>城乡建设学院专业课教师</v>
          </cell>
          <cell r="J773" t="str">
            <v>教学为主型专任教师</v>
          </cell>
        </row>
        <row r="773">
          <cell r="M773" t="str">
            <v>本科</v>
          </cell>
          <cell r="N773" t="str">
            <v>学士</v>
          </cell>
          <cell r="O773" t="str">
            <v>副高级</v>
          </cell>
          <cell r="P773" t="str">
            <v>编内</v>
          </cell>
          <cell r="Q773" t="str">
            <v>男</v>
          </cell>
        </row>
        <row r="774">
          <cell r="C774" t="str">
            <v>杨悦</v>
          </cell>
          <cell r="D774" t="str">
            <v>农职院</v>
          </cell>
          <cell r="E774" t="str">
            <v>城乡建设学院</v>
          </cell>
          <cell r="F774">
            <v>29</v>
          </cell>
          <cell r="G774" t="str">
            <v>城乡建设学院</v>
          </cell>
        </row>
        <row r="774">
          <cell r="I774" t="str">
            <v>城乡建设学院专业课教师</v>
          </cell>
          <cell r="J774" t="str">
            <v>教学科研并重型专任教师</v>
          </cell>
        </row>
        <row r="774">
          <cell r="M774" t="str">
            <v>硕士研究生</v>
          </cell>
          <cell r="N774" t="str">
            <v>硕士</v>
          </cell>
          <cell r="O774" t="str">
            <v>中级</v>
          </cell>
          <cell r="P774" t="str">
            <v>非实名</v>
          </cell>
          <cell r="Q774" t="str">
            <v>女</v>
          </cell>
        </row>
        <row r="775">
          <cell r="C775" t="str">
            <v>张黎</v>
          </cell>
          <cell r="D775" t="str">
            <v>农职院</v>
          </cell>
          <cell r="E775" t="str">
            <v>城乡建设学院</v>
          </cell>
          <cell r="F775">
            <v>29</v>
          </cell>
          <cell r="G775" t="str">
            <v>城乡建设学院</v>
          </cell>
        </row>
        <row r="775">
          <cell r="I775" t="str">
            <v>城乡建设学院专业课教师</v>
          </cell>
          <cell r="J775" t="str">
            <v>教学为主型专任教师</v>
          </cell>
        </row>
        <row r="775">
          <cell r="M775" t="str">
            <v>本科</v>
          </cell>
          <cell r="N775" t="str">
            <v>硕士</v>
          </cell>
          <cell r="O775" t="str">
            <v>副高级</v>
          </cell>
          <cell r="P775" t="str">
            <v>编内</v>
          </cell>
          <cell r="Q775" t="str">
            <v>男</v>
          </cell>
        </row>
        <row r="776">
          <cell r="C776" t="str">
            <v>郑义海</v>
          </cell>
          <cell r="D776" t="str">
            <v>农职院</v>
          </cell>
          <cell r="E776" t="str">
            <v>城乡建设学院</v>
          </cell>
          <cell r="F776">
            <v>29</v>
          </cell>
          <cell r="G776" t="str">
            <v>城乡建设学院</v>
          </cell>
        </row>
        <row r="776">
          <cell r="I776" t="str">
            <v>城乡建设学院专业课教师</v>
          </cell>
          <cell r="J776" t="str">
            <v>教学科研并重型专任教师</v>
          </cell>
        </row>
        <row r="776">
          <cell r="M776" t="str">
            <v>硕士研究生</v>
          </cell>
          <cell r="N776" t="str">
            <v>硕士</v>
          </cell>
          <cell r="O776" t="str">
            <v>副高级</v>
          </cell>
          <cell r="P776" t="str">
            <v>编内</v>
          </cell>
          <cell r="Q776" t="str">
            <v>男</v>
          </cell>
        </row>
        <row r="777">
          <cell r="C777" t="str">
            <v>董慧明</v>
          </cell>
          <cell r="D777" t="str">
            <v>农职院</v>
          </cell>
          <cell r="E777" t="str">
            <v>城乡建设学院</v>
          </cell>
          <cell r="F777">
            <v>29</v>
          </cell>
          <cell r="G777" t="str">
            <v>城乡建设学院</v>
          </cell>
        </row>
        <row r="777">
          <cell r="I777" t="str">
            <v>城乡建设学院专业课教师</v>
          </cell>
          <cell r="J777" t="str">
            <v>教学为主型专任教师</v>
          </cell>
        </row>
        <row r="777">
          <cell r="M777" t="str">
            <v>硕士研究生</v>
          </cell>
          <cell r="N777" t="str">
            <v>硕士</v>
          </cell>
          <cell r="O777" t="str">
            <v>副高级</v>
          </cell>
          <cell r="P777" t="str">
            <v>非实名</v>
          </cell>
          <cell r="Q777" t="str">
            <v>男</v>
          </cell>
        </row>
        <row r="778">
          <cell r="C778" t="str">
            <v>罗帆</v>
          </cell>
          <cell r="D778" t="str">
            <v>西大编</v>
          </cell>
          <cell r="E778" t="str">
            <v>城乡建设学院</v>
          </cell>
          <cell r="F778">
            <v>29</v>
          </cell>
          <cell r="G778" t="str">
            <v>城乡建设学院</v>
          </cell>
        </row>
        <row r="778">
          <cell r="I778" t="str">
            <v>城乡建设学院专业课教师</v>
          </cell>
          <cell r="J778" t="str">
            <v>教学科研并重型专任教师</v>
          </cell>
        </row>
        <row r="778">
          <cell r="M778" t="str">
            <v>硕士研究生</v>
          </cell>
          <cell r="N778" t="str">
            <v>硕士</v>
          </cell>
          <cell r="O778" t="str">
            <v>正高级</v>
          </cell>
          <cell r="P778" t="str">
            <v>编内</v>
          </cell>
          <cell r="Q778" t="str">
            <v>女</v>
          </cell>
        </row>
        <row r="779">
          <cell r="C779" t="str">
            <v>邝莹词</v>
          </cell>
          <cell r="D779" t="str">
            <v>行健</v>
          </cell>
          <cell r="E779" t="str">
            <v>城乡建设学院</v>
          </cell>
          <cell r="F779">
            <v>29</v>
          </cell>
          <cell r="G779" t="str">
            <v>城乡建设学院</v>
          </cell>
          <cell r="H779" t="str">
            <v>实训实习科</v>
          </cell>
          <cell r="I779" t="str">
            <v>城乡建设学院实习实训科实验实训指导教师</v>
          </cell>
          <cell r="J779" t="str">
            <v>教学科研辅助人员</v>
          </cell>
        </row>
        <row r="779">
          <cell r="M779" t="str">
            <v>本科</v>
          </cell>
          <cell r="N779" t="str">
            <v>学士</v>
          </cell>
          <cell r="O779" t="str">
            <v>副高级</v>
          </cell>
          <cell r="P779" t="str">
            <v>非实名</v>
          </cell>
          <cell r="Q779" t="str">
            <v>女</v>
          </cell>
        </row>
        <row r="780">
          <cell r="C780" t="str">
            <v>唐达俐</v>
          </cell>
          <cell r="D780" t="str">
            <v>行健</v>
          </cell>
          <cell r="E780" t="str">
            <v>城乡建设学院</v>
          </cell>
          <cell r="F780">
            <v>29</v>
          </cell>
          <cell r="G780" t="str">
            <v>城乡建设学院</v>
          </cell>
          <cell r="H780" t="str">
            <v>实训实习科</v>
          </cell>
          <cell r="I780" t="str">
            <v>城乡建设学院实习实训科干事</v>
          </cell>
          <cell r="J780" t="str">
            <v>管理人员</v>
          </cell>
        </row>
        <row r="780">
          <cell r="M780" t="str">
            <v>本科</v>
          </cell>
          <cell r="N780" t="str">
            <v>学士</v>
          </cell>
          <cell r="O780" t="str">
            <v>中级</v>
          </cell>
          <cell r="P780" t="str">
            <v>编外</v>
          </cell>
          <cell r="Q780" t="str">
            <v>女</v>
          </cell>
        </row>
        <row r="781">
          <cell r="C781" t="str">
            <v>黄春燕</v>
          </cell>
          <cell r="D781" t="str">
            <v>行健</v>
          </cell>
          <cell r="E781" t="str">
            <v>城乡建设学院</v>
          </cell>
          <cell r="F781">
            <v>29</v>
          </cell>
          <cell r="G781" t="str">
            <v>城乡建设学院</v>
          </cell>
        </row>
        <row r="781">
          <cell r="I781" t="str">
            <v>城乡建设学院专业课教师</v>
          </cell>
          <cell r="J781" t="str">
            <v>教学科研并重型专任教师</v>
          </cell>
        </row>
        <row r="781">
          <cell r="M781" t="str">
            <v>硕士研究生</v>
          </cell>
          <cell r="N781" t="str">
            <v>硕士</v>
          </cell>
          <cell r="O781" t="str">
            <v>中级</v>
          </cell>
          <cell r="P781" t="str">
            <v>编外</v>
          </cell>
          <cell r="Q781" t="str">
            <v>女</v>
          </cell>
        </row>
        <row r="782">
          <cell r="C782" t="str">
            <v>杨剑冰</v>
          </cell>
          <cell r="D782" t="str">
            <v>行健</v>
          </cell>
          <cell r="E782" t="str">
            <v>城乡建设学院</v>
          </cell>
          <cell r="F782">
            <v>29</v>
          </cell>
          <cell r="G782" t="str">
            <v>城乡建设学院</v>
          </cell>
        </row>
        <row r="782">
          <cell r="I782" t="str">
            <v>城乡建设学院专业课教师</v>
          </cell>
          <cell r="J782" t="str">
            <v>教学科研并重型专任教师</v>
          </cell>
        </row>
        <row r="782">
          <cell r="M782" t="str">
            <v>硕士研究生</v>
          </cell>
          <cell r="N782" t="str">
            <v>硕士</v>
          </cell>
          <cell r="O782" t="str">
            <v>副高级</v>
          </cell>
          <cell r="P782" t="str">
            <v>非实名</v>
          </cell>
          <cell r="Q782" t="str">
            <v>女</v>
          </cell>
        </row>
        <row r="783">
          <cell r="C783" t="str">
            <v>梁喜献</v>
          </cell>
          <cell r="D783" t="str">
            <v>行健</v>
          </cell>
          <cell r="E783" t="str">
            <v>城乡建设学院</v>
          </cell>
          <cell r="F783">
            <v>29</v>
          </cell>
          <cell r="G783" t="str">
            <v>城乡建设学院</v>
          </cell>
        </row>
        <row r="783">
          <cell r="I783" t="str">
            <v>城乡建设学院专业课教师</v>
          </cell>
          <cell r="J783" t="str">
            <v>教学科研并重型专任教师</v>
          </cell>
        </row>
        <row r="783">
          <cell r="M783" t="str">
            <v>硕士研究生</v>
          </cell>
          <cell r="N783" t="str">
            <v>硕士</v>
          </cell>
          <cell r="O783" t="str">
            <v>正高级</v>
          </cell>
          <cell r="P783" t="str">
            <v>非实名</v>
          </cell>
          <cell r="Q783" t="str">
            <v>女</v>
          </cell>
        </row>
        <row r="784">
          <cell r="C784" t="str">
            <v>杨舒敏</v>
          </cell>
          <cell r="D784" t="str">
            <v>行健</v>
          </cell>
          <cell r="E784" t="str">
            <v>城乡建设学院</v>
          </cell>
          <cell r="F784">
            <v>29</v>
          </cell>
          <cell r="G784" t="str">
            <v>城乡建设学院</v>
          </cell>
        </row>
        <row r="784">
          <cell r="I784" t="str">
            <v>城乡建设学院专业课教师</v>
          </cell>
          <cell r="J784" t="str">
            <v>教学科研并重型专任教师</v>
          </cell>
        </row>
        <row r="784">
          <cell r="M784" t="str">
            <v>硕士研究生</v>
          </cell>
          <cell r="N784" t="str">
            <v>硕士</v>
          </cell>
          <cell r="O784" t="str">
            <v>中级</v>
          </cell>
          <cell r="P784" t="str">
            <v>编外</v>
          </cell>
          <cell r="Q784" t="str">
            <v>女</v>
          </cell>
        </row>
        <row r="785">
          <cell r="C785" t="str">
            <v>梁春飞</v>
          </cell>
          <cell r="D785" t="str">
            <v>行健</v>
          </cell>
          <cell r="E785" t="str">
            <v>城乡建设学院</v>
          </cell>
          <cell r="F785">
            <v>29</v>
          </cell>
          <cell r="G785" t="str">
            <v>城乡建设学院</v>
          </cell>
        </row>
        <row r="785">
          <cell r="I785" t="str">
            <v>城乡建设学院专业课教师</v>
          </cell>
          <cell r="J785" t="str">
            <v>教学科研并重型专任教师</v>
          </cell>
        </row>
        <row r="785">
          <cell r="M785" t="str">
            <v>硕士研究生</v>
          </cell>
          <cell r="N785" t="str">
            <v>硕士</v>
          </cell>
          <cell r="O785" t="str">
            <v>副高级</v>
          </cell>
          <cell r="P785" t="str">
            <v>非实名</v>
          </cell>
          <cell r="Q785" t="str">
            <v>男</v>
          </cell>
        </row>
        <row r="786">
          <cell r="C786" t="str">
            <v>刘蒋山</v>
          </cell>
          <cell r="D786" t="str">
            <v>行健</v>
          </cell>
          <cell r="E786" t="str">
            <v>城乡建设学院</v>
          </cell>
          <cell r="F786">
            <v>29</v>
          </cell>
          <cell r="G786" t="str">
            <v>城乡建设学院</v>
          </cell>
        </row>
        <row r="786">
          <cell r="I786" t="str">
            <v>城乡建设学院专业课教师</v>
          </cell>
          <cell r="J786" t="str">
            <v>教学科研并重型专任教师</v>
          </cell>
        </row>
        <row r="786">
          <cell r="M786" t="str">
            <v>硕士研究生</v>
          </cell>
          <cell r="N786" t="str">
            <v>学士</v>
          </cell>
          <cell r="O786" t="str">
            <v>副高级</v>
          </cell>
          <cell r="P786" t="str">
            <v>非实名</v>
          </cell>
          <cell r="Q786" t="str">
            <v>男</v>
          </cell>
        </row>
        <row r="787">
          <cell r="C787" t="str">
            <v>韦昱鑫</v>
          </cell>
          <cell r="D787" t="str">
            <v>行健</v>
          </cell>
          <cell r="E787" t="str">
            <v>城乡建设学院</v>
          </cell>
          <cell r="F787">
            <v>29</v>
          </cell>
          <cell r="G787" t="str">
            <v>城乡建设学院</v>
          </cell>
        </row>
        <row r="787">
          <cell r="I787" t="str">
            <v>城乡建设学院专业课教师</v>
          </cell>
          <cell r="J787" t="str">
            <v>教学科研并重型专任教师</v>
          </cell>
        </row>
        <row r="787">
          <cell r="M787" t="str">
            <v>硕士研究生</v>
          </cell>
          <cell r="N787" t="str">
            <v>硕士</v>
          </cell>
          <cell r="O787" t="str">
            <v>副高级</v>
          </cell>
          <cell r="P787" t="str">
            <v>非实名</v>
          </cell>
          <cell r="Q787" t="str">
            <v>女</v>
          </cell>
        </row>
        <row r="788">
          <cell r="C788" t="str">
            <v>毛铁</v>
          </cell>
          <cell r="D788" t="str">
            <v>行健</v>
          </cell>
          <cell r="E788" t="str">
            <v>城乡建设学院</v>
          </cell>
          <cell r="F788">
            <v>29</v>
          </cell>
          <cell r="G788" t="str">
            <v>城乡建设学院</v>
          </cell>
        </row>
        <row r="788">
          <cell r="I788" t="str">
            <v>城乡建设学院专业课教师</v>
          </cell>
          <cell r="J788" t="str">
            <v>教学科研并重型专任教师</v>
          </cell>
        </row>
        <row r="788">
          <cell r="M788" t="str">
            <v>研究生班</v>
          </cell>
          <cell r="N788" t="str">
            <v>学士</v>
          </cell>
          <cell r="O788" t="str">
            <v>副高级</v>
          </cell>
          <cell r="P788" t="str">
            <v>非实名</v>
          </cell>
          <cell r="Q788" t="str">
            <v>男</v>
          </cell>
        </row>
        <row r="789">
          <cell r="C789" t="str">
            <v>吴广</v>
          </cell>
          <cell r="D789" t="str">
            <v>行健</v>
          </cell>
          <cell r="E789" t="str">
            <v>城乡建设学院</v>
          </cell>
          <cell r="F789">
            <v>29</v>
          </cell>
          <cell r="G789" t="str">
            <v>城乡建设学院</v>
          </cell>
        </row>
        <row r="789">
          <cell r="I789" t="str">
            <v>城乡建设学院专业课教师</v>
          </cell>
          <cell r="J789" t="str">
            <v>教学科研并重型专任教师</v>
          </cell>
        </row>
        <row r="789">
          <cell r="M789" t="str">
            <v>博士研究生</v>
          </cell>
          <cell r="N789" t="str">
            <v>博士</v>
          </cell>
          <cell r="O789" t="str">
            <v>副高级</v>
          </cell>
          <cell r="P789" t="str">
            <v>非实名</v>
          </cell>
          <cell r="Q789" t="str">
            <v>男</v>
          </cell>
        </row>
        <row r="790">
          <cell r="C790" t="str">
            <v>刘起平</v>
          </cell>
          <cell r="D790" t="str">
            <v>行健</v>
          </cell>
          <cell r="E790" t="str">
            <v>城乡建设学院</v>
          </cell>
          <cell r="F790">
            <v>29</v>
          </cell>
          <cell r="G790" t="str">
            <v>城乡建设学院</v>
          </cell>
        </row>
        <row r="790">
          <cell r="I790" t="str">
            <v>城乡建设学院专业课教师</v>
          </cell>
          <cell r="J790" t="str">
            <v>教学科研并重型专任教师</v>
          </cell>
        </row>
        <row r="790">
          <cell r="M790" t="str">
            <v>硕士研究生</v>
          </cell>
          <cell r="N790" t="str">
            <v>硕士</v>
          </cell>
          <cell r="O790" t="str">
            <v>中级</v>
          </cell>
          <cell r="P790" t="str">
            <v>编外</v>
          </cell>
          <cell r="Q790" t="str">
            <v>女</v>
          </cell>
        </row>
        <row r="791">
          <cell r="C791" t="str">
            <v>黄政锋</v>
          </cell>
          <cell r="D791" t="str">
            <v>行健</v>
          </cell>
          <cell r="E791" t="str">
            <v>城乡建设学院</v>
          </cell>
          <cell r="F791">
            <v>29</v>
          </cell>
          <cell r="G791" t="str">
            <v>城乡建设学院</v>
          </cell>
        </row>
        <row r="791">
          <cell r="I791" t="str">
            <v>城乡建设学院专业课教师</v>
          </cell>
          <cell r="J791" t="str">
            <v>教学科研并重型专任教师</v>
          </cell>
        </row>
        <row r="791">
          <cell r="M791" t="str">
            <v>本科</v>
          </cell>
          <cell r="N791" t="str">
            <v>硕士</v>
          </cell>
          <cell r="O791" t="str">
            <v>副高级</v>
          </cell>
          <cell r="P791" t="str">
            <v>编外</v>
          </cell>
          <cell r="Q791" t="str">
            <v>男</v>
          </cell>
        </row>
        <row r="792">
          <cell r="C792" t="str">
            <v>陈祥花</v>
          </cell>
          <cell r="D792" t="str">
            <v>行健</v>
          </cell>
          <cell r="E792" t="str">
            <v>城乡建设学院</v>
          </cell>
          <cell r="F792">
            <v>29</v>
          </cell>
          <cell r="G792" t="str">
            <v>城乡建设学院</v>
          </cell>
        </row>
        <row r="792">
          <cell r="I792" t="str">
            <v>城乡建设学院专业课教师</v>
          </cell>
          <cell r="J792" t="str">
            <v>教学科研并重型专任教师</v>
          </cell>
        </row>
        <row r="792">
          <cell r="M792" t="str">
            <v>硕士研究生</v>
          </cell>
          <cell r="N792" t="str">
            <v>硕士</v>
          </cell>
          <cell r="O792" t="str">
            <v>副高级</v>
          </cell>
          <cell r="P792" t="str">
            <v>编外</v>
          </cell>
          <cell r="Q792" t="str">
            <v>女</v>
          </cell>
        </row>
        <row r="793">
          <cell r="C793" t="str">
            <v>陆燕青</v>
          </cell>
          <cell r="D793" t="str">
            <v>行健</v>
          </cell>
          <cell r="E793" t="str">
            <v>城乡建设学院</v>
          </cell>
          <cell r="F793">
            <v>29</v>
          </cell>
          <cell r="G793" t="str">
            <v>城乡建设学院</v>
          </cell>
        </row>
        <row r="793">
          <cell r="I793" t="str">
            <v>城乡建设学院专业课教师</v>
          </cell>
          <cell r="J793" t="str">
            <v>教学科研并重型专任教师</v>
          </cell>
        </row>
        <row r="793">
          <cell r="M793" t="str">
            <v>硕士研究生</v>
          </cell>
          <cell r="N793" t="str">
            <v>硕士</v>
          </cell>
          <cell r="O793" t="str">
            <v>正高级</v>
          </cell>
          <cell r="P793" t="str">
            <v>非实名</v>
          </cell>
          <cell r="Q793" t="str">
            <v>男</v>
          </cell>
        </row>
        <row r="794">
          <cell r="C794" t="str">
            <v>郑述芳</v>
          </cell>
          <cell r="D794" t="str">
            <v>行健</v>
          </cell>
          <cell r="E794" t="str">
            <v>城乡建设学院</v>
          </cell>
          <cell r="F794">
            <v>29</v>
          </cell>
          <cell r="G794" t="str">
            <v>城乡建设学院</v>
          </cell>
        </row>
        <row r="794">
          <cell r="I794" t="str">
            <v>城乡建设学院专业课教师</v>
          </cell>
          <cell r="J794" t="str">
            <v>教学科研并重型专任教师</v>
          </cell>
        </row>
        <row r="794">
          <cell r="M794" t="str">
            <v>硕士研究生</v>
          </cell>
          <cell r="N794" t="str">
            <v>硕士</v>
          </cell>
          <cell r="O794" t="str">
            <v>副高级</v>
          </cell>
          <cell r="P794" t="str">
            <v>非实名</v>
          </cell>
          <cell r="Q794" t="str">
            <v>女</v>
          </cell>
        </row>
        <row r="795">
          <cell r="C795" t="str">
            <v>陈欣</v>
          </cell>
          <cell r="D795" t="str">
            <v>行健</v>
          </cell>
          <cell r="E795" t="str">
            <v>城乡建设学院</v>
          </cell>
          <cell r="F795">
            <v>29</v>
          </cell>
          <cell r="G795" t="str">
            <v>城乡建设学院</v>
          </cell>
        </row>
        <row r="795">
          <cell r="I795" t="str">
            <v>城乡建设学院专业课教师</v>
          </cell>
          <cell r="J795" t="str">
            <v>教学为主型专任教师</v>
          </cell>
        </row>
        <row r="795">
          <cell r="M795" t="str">
            <v>硕士研究生</v>
          </cell>
          <cell r="N795" t="str">
            <v>硕士</v>
          </cell>
          <cell r="O795" t="str">
            <v>中级</v>
          </cell>
          <cell r="P795" t="str">
            <v>编外</v>
          </cell>
          <cell r="Q795" t="str">
            <v>女</v>
          </cell>
        </row>
        <row r="796">
          <cell r="C796" t="str">
            <v>梁宇</v>
          </cell>
          <cell r="D796" t="str">
            <v>行健</v>
          </cell>
          <cell r="E796" t="str">
            <v>城乡建设学院</v>
          </cell>
          <cell r="F796">
            <v>29</v>
          </cell>
          <cell r="G796" t="str">
            <v>城乡建设学院</v>
          </cell>
        </row>
        <row r="796">
          <cell r="I796" t="str">
            <v>城乡建设学院专业课教师</v>
          </cell>
          <cell r="J796" t="str">
            <v>教学科研并重型专任教师</v>
          </cell>
        </row>
        <row r="796">
          <cell r="M796" t="str">
            <v>硕士研究生</v>
          </cell>
          <cell r="N796" t="str">
            <v>硕士</v>
          </cell>
          <cell r="O796" t="str">
            <v>中级</v>
          </cell>
          <cell r="P796" t="str">
            <v>编外</v>
          </cell>
          <cell r="Q796" t="str">
            <v>男</v>
          </cell>
        </row>
        <row r="797">
          <cell r="C797" t="str">
            <v>王金燕</v>
          </cell>
          <cell r="D797" t="str">
            <v>行健</v>
          </cell>
          <cell r="E797" t="str">
            <v>城乡建设学院</v>
          </cell>
          <cell r="F797">
            <v>29</v>
          </cell>
          <cell r="G797" t="str">
            <v>城乡建设学院</v>
          </cell>
        </row>
        <row r="797">
          <cell r="I797" t="str">
            <v>城乡建设学院专业课教师</v>
          </cell>
          <cell r="J797" t="str">
            <v>教学科研并重型专任教师</v>
          </cell>
        </row>
        <row r="797">
          <cell r="M797" t="str">
            <v>硕士研究生</v>
          </cell>
          <cell r="N797" t="str">
            <v>硕士</v>
          </cell>
          <cell r="O797" t="str">
            <v>副高级</v>
          </cell>
          <cell r="P797" t="str">
            <v>非实名</v>
          </cell>
          <cell r="Q797" t="str">
            <v>女</v>
          </cell>
        </row>
        <row r="798">
          <cell r="C798" t="str">
            <v>蓝如海</v>
          </cell>
          <cell r="D798" t="str">
            <v>行健</v>
          </cell>
          <cell r="E798" t="str">
            <v>城乡建设学院</v>
          </cell>
          <cell r="F798">
            <v>29</v>
          </cell>
          <cell r="G798" t="str">
            <v>城乡建设学院</v>
          </cell>
        </row>
        <row r="798">
          <cell r="I798" t="str">
            <v>城乡建设学院专业课教师</v>
          </cell>
          <cell r="J798" t="str">
            <v>教学科研并重型专任教师</v>
          </cell>
        </row>
        <row r="798">
          <cell r="M798" t="str">
            <v>硕士研究生</v>
          </cell>
          <cell r="N798" t="str">
            <v>硕士</v>
          </cell>
          <cell r="O798" t="str">
            <v>中级</v>
          </cell>
          <cell r="P798" t="str">
            <v>编外</v>
          </cell>
          <cell r="Q798" t="str">
            <v>女</v>
          </cell>
        </row>
        <row r="799">
          <cell r="C799" t="str">
            <v>刘立国</v>
          </cell>
          <cell r="D799" t="str">
            <v>行健</v>
          </cell>
          <cell r="E799" t="str">
            <v>城乡建设学院</v>
          </cell>
          <cell r="F799">
            <v>29</v>
          </cell>
          <cell r="G799" t="str">
            <v>城乡建设学院</v>
          </cell>
        </row>
        <row r="799">
          <cell r="I799" t="str">
            <v>城乡建设学院专业课教师</v>
          </cell>
          <cell r="J799" t="str">
            <v>教学科研并重型专任教师</v>
          </cell>
        </row>
        <row r="799">
          <cell r="M799" t="str">
            <v>硕士研究生</v>
          </cell>
          <cell r="N799" t="str">
            <v>硕士</v>
          </cell>
          <cell r="O799" t="str">
            <v>副高级</v>
          </cell>
          <cell r="P799" t="str">
            <v>非实名</v>
          </cell>
          <cell r="Q799" t="str">
            <v>男</v>
          </cell>
        </row>
        <row r="800">
          <cell r="C800" t="str">
            <v>高卫</v>
          </cell>
          <cell r="D800" t="str">
            <v>行健</v>
          </cell>
          <cell r="E800" t="str">
            <v>人文与艺术学院</v>
          </cell>
          <cell r="F800">
            <v>29</v>
          </cell>
          <cell r="G800" t="str">
            <v>城乡建设学院</v>
          </cell>
          <cell r="H800" t="str">
            <v>实训实习科</v>
          </cell>
          <cell r="I800" t="str">
            <v>城乡建设学院实习实训科实验实训指导教师</v>
          </cell>
          <cell r="J800" t="str">
            <v>教学科研辅助人员</v>
          </cell>
        </row>
        <row r="800">
          <cell r="M800" t="str">
            <v>本科</v>
          </cell>
          <cell r="N800" t="str">
            <v>无</v>
          </cell>
          <cell r="O800" t="str">
            <v>初级</v>
          </cell>
          <cell r="P800" t="str">
            <v>编外</v>
          </cell>
          <cell r="Q800" t="str">
            <v>男</v>
          </cell>
        </row>
        <row r="801">
          <cell r="C801" t="str">
            <v>梁莹</v>
          </cell>
          <cell r="D801" t="str">
            <v>行健</v>
          </cell>
          <cell r="E801" t="str">
            <v>国有资产管理处</v>
          </cell>
          <cell r="F801">
            <v>29</v>
          </cell>
          <cell r="G801" t="str">
            <v>城乡建设学院</v>
          </cell>
          <cell r="H801" t="str">
            <v>党政办公室</v>
          </cell>
          <cell r="I801" t="str">
            <v>城乡建设学院党政办干事</v>
          </cell>
          <cell r="J801" t="str">
            <v>管理人员</v>
          </cell>
        </row>
        <row r="801">
          <cell r="M801" t="str">
            <v>本科</v>
          </cell>
          <cell r="N801" t="str">
            <v>无</v>
          </cell>
          <cell r="O801" t="str">
            <v>中级</v>
          </cell>
          <cell r="P801" t="str">
            <v>编外</v>
          </cell>
          <cell r="Q801" t="str">
            <v>女</v>
          </cell>
        </row>
        <row r="802">
          <cell r="C802" t="str">
            <v>莫青凤</v>
          </cell>
          <cell r="D802" t="str">
            <v>行健</v>
          </cell>
          <cell r="E802" t="str">
            <v>城乡建设学院</v>
          </cell>
          <cell r="F802">
            <v>29</v>
          </cell>
          <cell r="G802" t="str">
            <v>城乡建设学院</v>
          </cell>
        </row>
        <row r="802">
          <cell r="I802" t="str">
            <v>城乡建设学院专任教师</v>
          </cell>
          <cell r="J802" t="str">
            <v>教学科研并重型专任教师</v>
          </cell>
        </row>
        <row r="802">
          <cell r="M802" t="str">
            <v>研究生班</v>
          </cell>
          <cell r="N802" t="str">
            <v>学士</v>
          </cell>
          <cell r="O802" t="str">
            <v>副高级</v>
          </cell>
          <cell r="P802" t="str">
            <v>非实名</v>
          </cell>
          <cell r="Q802" t="str">
            <v>女</v>
          </cell>
        </row>
        <row r="803">
          <cell r="C803" t="str">
            <v>黄桃梅</v>
          </cell>
          <cell r="D803" t="str">
            <v>行健</v>
          </cell>
          <cell r="E803" t="str">
            <v>城乡建设学院</v>
          </cell>
          <cell r="F803">
            <v>29</v>
          </cell>
          <cell r="G803" t="str">
            <v>城乡建设学院</v>
          </cell>
        </row>
        <row r="803">
          <cell r="I803" t="str">
            <v>城乡建设学院专职辅导员</v>
          </cell>
          <cell r="J803" t="str">
            <v>专职辅导员</v>
          </cell>
        </row>
        <row r="803">
          <cell r="M803" t="str">
            <v>研究生</v>
          </cell>
          <cell r="N803" t="str">
            <v>硕士</v>
          </cell>
          <cell r="O803" t="str">
            <v>中级</v>
          </cell>
          <cell r="P803" t="str">
            <v>编外</v>
          </cell>
          <cell r="Q803" t="str">
            <v>女</v>
          </cell>
        </row>
        <row r="804">
          <cell r="C804" t="str">
            <v>李柳英</v>
          </cell>
          <cell r="D804" t="str">
            <v>行健</v>
          </cell>
          <cell r="E804" t="str">
            <v>城乡建设学院</v>
          </cell>
          <cell r="F804">
            <v>29</v>
          </cell>
          <cell r="G804" t="str">
            <v>城乡建设学院</v>
          </cell>
          <cell r="H804" t="str">
            <v>教学科研科</v>
          </cell>
          <cell r="I804" t="str">
            <v>城乡建设学院教学科研科干事</v>
          </cell>
          <cell r="J804" t="str">
            <v>管理人员</v>
          </cell>
        </row>
        <row r="804">
          <cell r="M804" t="str">
            <v>本科</v>
          </cell>
          <cell r="N804" t="str">
            <v>学士</v>
          </cell>
          <cell r="O804" t="str">
            <v>/</v>
          </cell>
          <cell r="P804" t="str">
            <v>编外</v>
          </cell>
          <cell r="Q804" t="str">
            <v>女</v>
          </cell>
        </row>
        <row r="805">
          <cell r="C805" t="str">
            <v>舒捷</v>
          </cell>
          <cell r="D805" t="str">
            <v>行健</v>
          </cell>
          <cell r="E805" t="str">
            <v>学生工作处（党委学生工作部、人民武装部、就业指导中心）</v>
          </cell>
          <cell r="F805">
            <v>29</v>
          </cell>
          <cell r="G805" t="str">
            <v>城乡建设学院</v>
          </cell>
        </row>
        <row r="805">
          <cell r="I805" t="str">
            <v>城乡建设学院专职辅导员</v>
          </cell>
          <cell r="J805" t="str">
            <v>专职辅导员</v>
          </cell>
        </row>
        <row r="805">
          <cell r="M805" t="str">
            <v>本科</v>
          </cell>
          <cell r="N805" t="str">
            <v>学士</v>
          </cell>
          <cell r="O805" t="str">
            <v>/</v>
          </cell>
          <cell r="P805" t="str">
            <v>编外</v>
          </cell>
          <cell r="Q805" t="str">
            <v>男</v>
          </cell>
        </row>
        <row r="806">
          <cell r="C806" t="str">
            <v>项俊华</v>
          </cell>
          <cell r="D806" t="str">
            <v>行健</v>
          </cell>
          <cell r="E806" t="str">
            <v>城乡建设学院</v>
          </cell>
          <cell r="F806">
            <v>29</v>
          </cell>
          <cell r="G806" t="str">
            <v>城乡建设学院</v>
          </cell>
        </row>
        <row r="806">
          <cell r="I806" t="str">
            <v>城乡建设学院专职辅导员</v>
          </cell>
          <cell r="J806" t="str">
            <v>专职辅导员</v>
          </cell>
        </row>
        <row r="806">
          <cell r="M806" t="str">
            <v>硕士研究生</v>
          </cell>
          <cell r="N806" t="str">
            <v>工程硕士</v>
          </cell>
          <cell r="O806" t="str">
            <v>副高级</v>
          </cell>
          <cell r="P806" t="str">
            <v>编外</v>
          </cell>
          <cell r="Q806" t="str">
            <v>男</v>
          </cell>
        </row>
        <row r="807">
          <cell r="C807" t="str">
            <v>兰虹宇</v>
          </cell>
          <cell r="D807" t="str">
            <v>行健</v>
          </cell>
          <cell r="E807" t="str">
            <v>城乡建设学院</v>
          </cell>
          <cell r="F807">
            <v>29</v>
          </cell>
          <cell r="G807" t="str">
            <v>城乡建设学院</v>
          </cell>
        </row>
        <row r="807">
          <cell r="I807" t="str">
            <v>城乡建设学院组织员</v>
          </cell>
          <cell r="J807" t="str">
            <v>管理人员</v>
          </cell>
        </row>
        <row r="807">
          <cell r="M807" t="str">
            <v>本科</v>
          </cell>
          <cell r="N807" t="str">
            <v>学士</v>
          </cell>
          <cell r="O807" t="str">
            <v>初级</v>
          </cell>
          <cell r="P807" t="str">
            <v>编外</v>
          </cell>
          <cell r="Q807" t="str">
            <v>女</v>
          </cell>
        </row>
        <row r="808">
          <cell r="C808" t="str">
            <v>朱栗琼</v>
          </cell>
          <cell r="D808" t="str">
            <v>广西大学</v>
          </cell>
          <cell r="E808" t="str">
            <v>城乡建设学院</v>
          </cell>
          <cell r="F808">
            <v>29</v>
          </cell>
          <cell r="G808" t="str">
            <v>城乡建设学院</v>
          </cell>
        </row>
        <row r="808">
          <cell r="I808" t="str">
            <v>城乡建设学院专业课教师</v>
          </cell>
          <cell r="J808" t="str">
            <v>教学科研并重型专任教师</v>
          </cell>
        </row>
        <row r="808">
          <cell r="M808" t="str">
            <v>研究生</v>
          </cell>
          <cell r="N808" t="str">
            <v>硕士</v>
          </cell>
          <cell r="O808" t="str">
            <v>正高级</v>
          </cell>
          <cell r="P808" t="str">
            <v>编内</v>
          </cell>
          <cell r="Q808" t="str">
            <v>女</v>
          </cell>
        </row>
        <row r="809">
          <cell r="C809" t="str">
            <v>冀宇奇</v>
          </cell>
        </row>
        <row r="809">
          <cell r="E809" t="str">
            <v>城乡建设学院</v>
          </cell>
          <cell r="F809">
            <v>29</v>
          </cell>
          <cell r="G809" t="str">
            <v>城乡建设学院</v>
          </cell>
        </row>
        <row r="809">
          <cell r="I809" t="str">
            <v>城乡建设学院专业课教师</v>
          </cell>
          <cell r="J809" t="str">
            <v>教学科研并重型专任教师</v>
          </cell>
        </row>
        <row r="809">
          <cell r="M809" t="str">
            <v>博士研究生</v>
          </cell>
          <cell r="N809" t="str">
            <v>博士</v>
          </cell>
          <cell r="O809" t="str">
            <v>中级</v>
          </cell>
          <cell r="P809" t="str">
            <v>编内</v>
          </cell>
          <cell r="Q809" t="str">
            <v>男</v>
          </cell>
        </row>
        <row r="810">
          <cell r="C810" t="str">
            <v>贾军</v>
          </cell>
        </row>
        <row r="810">
          <cell r="E810" t="str">
            <v>城乡建设学院</v>
          </cell>
          <cell r="F810">
            <v>29</v>
          </cell>
          <cell r="G810" t="str">
            <v>城乡建设学院</v>
          </cell>
        </row>
        <row r="810">
          <cell r="I810" t="str">
            <v>城乡建设学院专业课教师</v>
          </cell>
          <cell r="J810" t="str">
            <v>教学科研并重型专任教师</v>
          </cell>
        </row>
        <row r="810">
          <cell r="M810" t="str">
            <v>博士研究生</v>
          </cell>
          <cell r="N810" t="str">
            <v>博士</v>
          </cell>
          <cell r="O810" t="str">
            <v>副高级</v>
          </cell>
          <cell r="P810" t="str">
            <v>编内（2024人才专项编制）</v>
          </cell>
          <cell r="Q810" t="str">
            <v>女</v>
          </cell>
        </row>
        <row r="811">
          <cell r="C811" t="str">
            <v>陈桂成</v>
          </cell>
        </row>
        <row r="811">
          <cell r="E811" t="str">
            <v>城乡建设学院</v>
          </cell>
          <cell r="F811">
            <v>29</v>
          </cell>
          <cell r="G811" t="str">
            <v>城乡建设学院</v>
          </cell>
        </row>
        <row r="811">
          <cell r="I811" t="str">
            <v>城乡建设学院专业课教师</v>
          </cell>
          <cell r="J811" t="str">
            <v>教学科研并重型专任教师</v>
          </cell>
        </row>
        <row r="811">
          <cell r="M811" t="str">
            <v>博士研究生</v>
          </cell>
          <cell r="N811" t="str">
            <v>博士</v>
          </cell>
          <cell r="O811" t="str">
            <v>中级</v>
          </cell>
          <cell r="P811" t="str">
            <v>编内（2024人才专项编制）</v>
          </cell>
          <cell r="Q811" t="str">
            <v>男</v>
          </cell>
        </row>
        <row r="812">
          <cell r="C812" t="str">
            <v>吴访</v>
          </cell>
          <cell r="D812" t="str">
            <v>广西壮族自治区城乡规划设计院</v>
          </cell>
        </row>
        <row r="812">
          <cell r="F812">
            <v>29</v>
          </cell>
          <cell r="G812" t="str">
            <v>城乡建设学院</v>
          </cell>
        </row>
        <row r="812">
          <cell r="I812" t="str">
            <v>城乡建设学院专任教师</v>
          </cell>
          <cell r="J812" t="str">
            <v>教学科研并重型专任教师</v>
          </cell>
        </row>
        <row r="812">
          <cell r="M812" t="str">
            <v>硕士研究生</v>
          </cell>
          <cell r="N812" t="str">
            <v>硕士</v>
          </cell>
          <cell r="O812" t="str">
            <v>正高级</v>
          </cell>
          <cell r="P812" t="str">
            <v>非实名</v>
          </cell>
          <cell r="Q812" t="str">
            <v>男</v>
          </cell>
        </row>
        <row r="813">
          <cell r="C813" t="str">
            <v>袁庆德</v>
          </cell>
          <cell r="D813" t="str">
            <v>广西壮族自治区城乡规划设计院</v>
          </cell>
        </row>
        <row r="813">
          <cell r="F813">
            <v>29</v>
          </cell>
          <cell r="G813" t="str">
            <v>城乡建设学院</v>
          </cell>
        </row>
        <row r="813">
          <cell r="I813" t="str">
            <v>城乡建设学院专任教师</v>
          </cell>
          <cell r="J813" t="str">
            <v>教学科研并重型专任教师</v>
          </cell>
        </row>
        <row r="813">
          <cell r="M813" t="str">
            <v>硕士研究生</v>
          </cell>
          <cell r="N813" t="str">
            <v>硕士</v>
          </cell>
          <cell r="O813" t="str">
            <v>副高级</v>
          </cell>
          <cell r="P813" t="str">
            <v>非实名</v>
          </cell>
          <cell r="Q813" t="str">
            <v>男</v>
          </cell>
        </row>
        <row r="814">
          <cell r="C814" t="str">
            <v>蒋红海</v>
          </cell>
        </row>
        <row r="814">
          <cell r="E814" t="str">
            <v>智能装备工程学院</v>
          </cell>
          <cell r="F814">
            <v>30</v>
          </cell>
          <cell r="G814" t="str">
            <v>智能装备工程学院</v>
          </cell>
        </row>
        <row r="814">
          <cell r="I814" t="str">
            <v>智能装备工程学院专业课教师</v>
          </cell>
          <cell r="J814" t="str">
            <v>教学科研并重型专任教师</v>
          </cell>
          <cell r="K814" t="str">
            <v>                                                                                                                                                                                                                                                                                                                                                                                                                                                                                                                                                                                                                                                                </v>
          </cell>
        </row>
        <row r="814">
          <cell r="M814" t="str">
            <v>博士研究生</v>
          </cell>
          <cell r="N814" t="str">
            <v>博士</v>
          </cell>
          <cell r="O814" t="str">
            <v>中级</v>
          </cell>
          <cell r="P814" t="str">
            <v>编内（2023人才专项编制）</v>
          </cell>
          <cell r="Q814" t="str">
            <v>男</v>
          </cell>
        </row>
        <row r="815">
          <cell r="C815" t="str">
            <v>潘丽丝</v>
          </cell>
          <cell r="D815" t="str">
            <v>农职院</v>
          </cell>
          <cell r="E815" t="str">
            <v>农业工程学院（作物研究院）</v>
          </cell>
          <cell r="F815">
            <v>30</v>
          </cell>
          <cell r="G815" t="str">
            <v>智能装备工程学院</v>
          </cell>
          <cell r="H815" t="str">
            <v>学生工作办公室（团委）</v>
          </cell>
          <cell r="I815" t="str">
            <v>智能装备工程学院学生工作办公室（团委）主任（书记）</v>
          </cell>
          <cell r="J815" t="str">
            <v>管理人员</v>
          </cell>
          <cell r="K815" t="str">
            <v>正科级</v>
          </cell>
          <cell r="L815" t="str">
            <v>正科级2025.06</v>
          </cell>
          <cell r="M815" t="str">
            <v>本科</v>
          </cell>
          <cell r="N815" t="str">
            <v>学士</v>
          </cell>
          <cell r="O815" t="str">
            <v>中级</v>
          </cell>
          <cell r="P815" t="str">
            <v>非实名</v>
          </cell>
          <cell r="Q815" t="str">
            <v>女</v>
          </cell>
        </row>
        <row r="816">
          <cell r="C816" t="str">
            <v>吕旭阳</v>
          </cell>
          <cell r="D816" t="str">
            <v>农职院</v>
          </cell>
          <cell r="E816" t="str">
            <v>食品药品工程学院（食品药品研究院）</v>
          </cell>
          <cell r="F816">
            <v>30</v>
          </cell>
          <cell r="G816" t="str">
            <v>智能装备工程学院</v>
          </cell>
        </row>
        <row r="816">
          <cell r="I816" t="str">
            <v>智能装备工程学院专职辅导员</v>
          </cell>
          <cell r="J816" t="str">
            <v>专职辅导员</v>
          </cell>
        </row>
        <row r="816">
          <cell r="M816" t="str">
            <v>硕士研究生</v>
          </cell>
          <cell r="N816" t="str">
            <v>硕士</v>
          </cell>
          <cell r="O816" t="str">
            <v>中级</v>
          </cell>
          <cell r="P816" t="str">
            <v>非实名</v>
          </cell>
          <cell r="Q816" t="str">
            <v>男</v>
          </cell>
        </row>
        <row r="817">
          <cell r="C817" t="str">
            <v>刘杰11</v>
          </cell>
          <cell r="D817" t="str">
            <v>农职院</v>
          </cell>
          <cell r="E817" t="str">
            <v>智能装备工程学院</v>
          </cell>
          <cell r="F817">
            <v>30</v>
          </cell>
          <cell r="G817" t="str">
            <v>智能装备工程学院</v>
          </cell>
        </row>
        <row r="817">
          <cell r="I817" t="str">
            <v>智能装备工程学院专职辅导员</v>
          </cell>
          <cell r="J817" t="str">
            <v>专职辅导员</v>
          </cell>
        </row>
        <row r="817">
          <cell r="M817" t="str">
            <v>硕士研究生</v>
          </cell>
          <cell r="N817" t="str">
            <v>硕士</v>
          </cell>
          <cell r="O817" t="str">
            <v>中级</v>
          </cell>
          <cell r="P817" t="str">
            <v>非实名</v>
          </cell>
          <cell r="Q817" t="str">
            <v>男</v>
          </cell>
        </row>
        <row r="818">
          <cell r="C818" t="str">
            <v>杨秋燕</v>
          </cell>
          <cell r="D818" t="str">
            <v>农职院</v>
          </cell>
          <cell r="E818" t="str">
            <v>智能装备工程学院</v>
          </cell>
          <cell r="F818">
            <v>30</v>
          </cell>
          <cell r="G818" t="str">
            <v>智能装备工程学院</v>
          </cell>
        </row>
        <row r="818">
          <cell r="I818" t="str">
            <v>智能装备工程学院专职辅导员</v>
          </cell>
          <cell r="J818" t="str">
            <v>专职辅导员</v>
          </cell>
        </row>
        <row r="818">
          <cell r="M818" t="str">
            <v>硕士研究生</v>
          </cell>
          <cell r="N818" t="str">
            <v>硕士</v>
          </cell>
          <cell r="O818" t="str">
            <v>中级</v>
          </cell>
          <cell r="P818" t="str">
            <v>非实名</v>
          </cell>
          <cell r="Q818" t="str">
            <v>女</v>
          </cell>
        </row>
        <row r="819">
          <cell r="C819" t="str">
            <v>姚春秀</v>
          </cell>
          <cell r="D819" t="str">
            <v>农职院</v>
          </cell>
          <cell r="E819" t="str">
            <v>智能装备工程学院</v>
          </cell>
          <cell r="F819">
            <v>30</v>
          </cell>
          <cell r="G819" t="str">
            <v>智能装备工程学院</v>
          </cell>
        </row>
        <row r="819">
          <cell r="I819" t="str">
            <v>智能装备工程学院专职辅导员</v>
          </cell>
          <cell r="J819" t="str">
            <v>专职辅导员</v>
          </cell>
        </row>
        <row r="819">
          <cell r="M819" t="str">
            <v>硕士研究生</v>
          </cell>
          <cell r="N819" t="str">
            <v>硕士</v>
          </cell>
          <cell r="O819" t="str">
            <v>中级</v>
          </cell>
          <cell r="P819" t="str">
            <v>非实名</v>
          </cell>
          <cell r="Q819" t="str">
            <v>女</v>
          </cell>
        </row>
        <row r="820">
          <cell r="C820" t="str">
            <v>陈淑娴</v>
          </cell>
          <cell r="D820" t="str">
            <v>农职院</v>
          </cell>
          <cell r="E820" t="str">
            <v>智能装备工程学院</v>
          </cell>
          <cell r="F820">
            <v>30</v>
          </cell>
          <cell r="G820" t="str">
            <v>智能装备工程学院</v>
          </cell>
          <cell r="H820" t="str">
            <v>实训实习科</v>
          </cell>
          <cell r="I820" t="str">
            <v>智能装备工程学院实训实习科干事</v>
          </cell>
          <cell r="J820" t="str">
            <v>管理人员</v>
          </cell>
        </row>
        <row r="820">
          <cell r="M820" t="str">
            <v>硕士研究生</v>
          </cell>
          <cell r="N820" t="str">
            <v>硕士</v>
          </cell>
          <cell r="O820" t="str">
            <v>副高级</v>
          </cell>
          <cell r="P820" t="str">
            <v>非实名</v>
          </cell>
          <cell r="Q820" t="str">
            <v>女</v>
          </cell>
        </row>
        <row r="821">
          <cell r="C821" t="str">
            <v>陈思宇</v>
          </cell>
          <cell r="D821" t="str">
            <v>农职院</v>
          </cell>
          <cell r="E821" t="str">
            <v>智能装备工程学院</v>
          </cell>
          <cell r="F821">
            <v>30</v>
          </cell>
          <cell r="G821" t="str">
            <v>智能装备工程学院</v>
          </cell>
          <cell r="H821" t="str">
            <v>党政办公室</v>
          </cell>
          <cell r="I821" t="str">
            <v>广西农业职业技术大学智能装备工程学院党政办公室主任
</v>
          </cell>
          <cell r="J821" t="str">
            <v>管理人员</v>
          </cell>
          <cell r="K821" t="str">
            <v>正科级</v>
          </cell>
          <cell r="L821" t="str">
            <v>正科级2025.07</v>
          </cell>
          <cell r="M821" t="str">
            <v>本科</v>
          </cell>
          <cell r="N821" t="str">
            <v>学士</v>
          </cell>
          <cell r="O821" t="str">
            <v>中级</v>
          </cell>
          <cell r="P821" t="str">
            <v>非实名</v>
          </cell>
          <cell r="Q821" t="str">
            <v>男</v>
          </cell>
        </row>
        <row r="822">
          <cell r="C822" t="str">
            <v>程明</v>
          </cell>
          <cell r="D822" t="str">
            <v>农职院</v>
          </cell>
          <cell r="E822" t="str">
            <v>智能装备工程学院</v>
          </cell>
          <cell r="F822">
            <v>30</v>
          </cell>
          <cell r="G822" t="str">
            <v>智能装备工程学院</v>
          </cell>
          <cell r="H822" t="str">
            <v>政办公室</v>
          </cell>
          <cell r="I822" t="str">
            <v>智能装备工程学院专业课教师</v>
          </cell>
          <cell r="J822" t="str">
            <v>教学科研并重型专任教师</v>
          </cell>
        </row>
        <row r="822">
          <cell r="M822" t="str">
            <v>本科</v>
          </cell>
          <cell r="N822" t="str">
            <v>学士</v>
          </cell>
          <cell r="O822" t="str">
            <v>副高级</v>
          </cell>
          <cell r="P822" t="str">
            <v>非实名</v>
          </cell>
          <cell r="Q822" t="str">
            <v>男</v>
          </cell>
        </row>
        <row r="823">
          <cell r="C823" t="str">
            <v>郭志中</v>
          </cell>
          <cell r="D823" t="str">
            <v>农职院</v>
          </cell>
          <cell r="E823" t="str">
            <v>智能装备工程学院</v>
          </cell>
          <cell r="F823">
            <v>30</v>
          </cell>
          <cell r="G823" t="str">
            <v>智能装备工程学院</v>
          </cell>
          <cell r="H823" t="str">
            <v>实训实习科</v>
          </cell>
          <cell r="I823" t="str">
            <v>智能装备工程学院实验实训指导教师</v>
          </cell>
          <cell r="J823" t="str">
            <v>教学科研辅助人员</v>
          </cell>
        </row>
        <row r="823">
          <cell r="M823" t="str">
            <v>本科</v>
          </cell>
          <cell r="N823" t="str">
            <v>无</v>
          </cell>
          <cell r="O823" t="str">
            <v>技师</v>
          </cell>
          <cell r="P823" t="str">
            <v>工勤</v>
          </cell>
          <cell r="Q823" t="str">
            <v>男</v>
          </cell>
        </row>
        <row r="824">
          <cell r="C824" t="str">
            <v>何淑洁</v>
          </cell>
          <cell r="D824" t="str">
            <v>农职院</v>
          </cell>
          <cell r="E824" t="str">
            <v>智能装备工程学院</v>
          </cell>
          <cell r="F824">
            <v>30</v>
          </cell>
          <cell r="G824" t="str">
            <v>智能装备工程学院</v>
          </cell>
        </row>
        <row r="824">
          <cell r="I824" t="str">
            <v>智能装备工程学院专业课教师</v>
          </cell>
          <cell r="J824" t="str">
            <v>教学科研并重型专任教师</v>
          </cell>
        </row>
        <row r="824">
          <cell r="M824" t="str">
            <v>本科</v>
          </cell>
          <cell r="N824" t="str">
            <v>学士</v>
          </cell>
          <cell r="O824" t="str">
            <v>中级</v>
          </cell>
          <cell r="P824" t="str">
            <v>编内</v>
          </cell>
          <cell r="Q824" t="str">
            <v>女</v>
          </cell>
        </row>
        <row r="825">
          <cell r="C825" t="str">
            <v>何向锋</v>
          </cell>
          <cell r="D825" t="str">
            <v>农职院</v>
          </cell>
          <cell r="E825" t="str">
            <v>智能装备工程学院</v>
          </cell>
          <cell r="F825">
            <v>30</v>
          </cell>
          <cell r="G825" t="str">
            <v>智能装备工程学院</v>
          </cell>
        </row>
        <row r="825">
          <cell r="I825" t="str">
            <v>智能装备工程学院专业课教师</v>
          </cell>
          <cell r="J825" t="str">
            <v>教学科研并重型专任教师</v>
          </cell>
        </row>
        <row r="825">
          <cell r="M825" t="str">
            <v>本科</v>
          </cell>
          <cell r="N825" t="str">
            <v>硕士</v>
          </cell>
          <cell r="O825" t="str">
            <v>中级</v>
          </cell>
          <cell r="P825" t="str">
            <v>编内</v>
          </cell>
          <cell r="Q825" t="str">
            <v>男</v>
          </cell>
        </row>
        <row r="826">
          <cell r="C826" t="str">
            <v>洪志定</v>
          </cell>
          <cell r="D826" t="str">
            <v>农职院</v>
          </cell>
          <cell r="E826" t="str">
            <v>智能装备工程学院</v>
          </cell>
          <cell r="F826">
            <v>30</v>
          </cell>
          <cell r="G826" t="str">
            <v>智能装备工程学院</v>
          </cell>
        </row>
        <row r="826">
          <cell r="I826" t="str">
            <v>智能装备工程学院专业课教师</v>
          </cell>
          <cell r="J826" t="str">
            <v>教学为主型专任教师</v>
          </cell>
        </row>
        <row r="826">
          <cell r="M826" t="str">
            <v>本科</v>
          </cell>
          <cell r="N826" t="str">
            <v>学士</v>
          </cell>
          <cell r="O826" t="str">
            <v>副高级</v>
          </cell>
          <cell r="P826" t="str">
            <v>非实名</v>
          </cell>
          <cell r="Q826" t="str">
            <v>男</v>
          </cell>
        </row>
        <row r="827">
          <cell r="C827" t="str">
            <v>蒋瑜</v>
          </cell>
          <cell r="D827" t="str">
            <v>农职院</v>
          </cell>
          <cell r="E827" t="str">
            <v>智能装备工程学院</v>
          </cell>
          <cell r="F827">
            <v>30</v>
          </cell>
          <cell r="G827" t="str">
            <v>智能装备工程学院</v>
          </cell>
        </row>
        <row r="827">
          <cell r="I827" t="str">
            <v>智能装备工程学院专业课教师</v>
          </cell>
          <cell r="J827" t="str">
            <v>教学科研并重型专任教师</v>
          </cell>
        </row>
        <row r="827">
          <cell r="M827" t="str">
            <v>硕士研究生</v>
          </cell>
          <cell r="N827" t="str">
            <v>硕士</v>
          </cell>
          <cell r="O827" t="str">
            <v>副高级</v>
          </cell>
          <cell r="P827" t="str">
            <v>编内</v>
          </cell>
          <cell r="Q827" t="str">
            <v>男</v>
          </cell>
        </row>
        <row r="828">
          <cell r="C828" t="str">
            <v>孔德就</v>
          </cell>
          <cell r="D828" t="str">
            <v>农职院</v>
          </cell>
          <cell r="E828" t="str">
            <v>智能装备工程学院</v>
          </cell>
          <cell r="F828">
            <v>30</v>
          </cell>
          <cell r="G828" t="str">
            <v>智能装备工程学院</v>
          </cell>
          <cell r="H828" t="str">
            <v>实训实习科</v>
          </cell>
          <cell r="I828" t="str">
            <v>智能装备工程学院实验实训指导教师</v>
          </cell>
          <cell r="J828" t="str">
            <v>教学科研辅助人员</v>
          </cell>
        </row>
        <row r="828">
          <cell r="M828" t="str">
            <v>本科</v>
          </cell>
          <cell r="N828" t="str">
            <v>学士</v>
          </cell>
          <cell r="O828" t="str">
            <v>中级</v>
          </cell>
          <cell r="P828" t="str">
            <v>非实名</v>
          </cell>
          <cell r="Q828" t="str">
            <v>男</v>
          </cell>
        </row>
        <row r="829">
          <cell r="C829" t="str">
            <v>李鹏</v>
          </cell>
          <cell r="D829" t="str">
            <v>农职院</v>
          </cell>
          <cell r="E829" t="str">
            <v>智能装备工程学院</v>
          </cell>
          <cell r="F829">
            <v>30</v>
          </cell>
          <cell r="G829" t="str">
            <v>智能装备工程学院</v>
          </cell>
          <cell r="H829" t="str">
            <v>实训实习科</v>
          </cell>
          <cell r="I829" t="str">
            <v>智能装备工程学院实验实训指导教师</v>
          </cell>
          <cell r="J829" t="str">
            <v>教学科研辅助人员</v>
          </cell>
        </row>
        <row r="829">
          <cell r="M829" t="str">
            <v>本科</v>
          </cell>
          <cell r="N829" t="str">
            <v>学士</v>
          </cell>
          <cell r="O829" t="str">
            <v>副高级</v>
          </cell>
          <cell r="P829" t="str">
            <v>非实名</v>
          </cell>
          <cell r="Q829" t="str">
            <v>男</v>
          </cell>
        </row>
        <row r="830">
          <cell r="C830" t="str">
            <v>梁刚</v>
          </cell>
          <cell r="D830" t="str">
            <v>农职院</v>
          </cell>
          <cell r="E830" t="str">
            <v>智能装备工程学院</v>
          </cell>
          <cell r="F830">
            <v>30</v>
          </cell>
          <cell r="G830" t="str">
            <v>智能装备工程学院</v>
          </cell>
        </row>
        <row r="830">
          <cell r="I830" t="str">
            <v>智能装备工程学院专业课教师</v>
          </cell>
          <cell r="J830" t="str">
            <v>教学科研并重型专任教师</v>
          </cell>
        </row>
        <row r="830">
          <cell r="M830" t="str">
            <v>本科</v>
          </cell>
          <cell r="N830" t="str">
            <v>学士</v>
          </cell>
          <cell r="O830" t="str">
            <v>副高级</v>
          </cell>
          <cell r="P830" t="str">
            <v>编内</v>
          </cell>
          <cell r="Q830" t="str">
            <v>男</v>
          </cell>
        </row>
        <row r="831">
          <cell r="C831" t="str">
            <v>廖丽</v>
          </cell>
          <cell r="D831" t="str">
            <v>农职院</v>
          </cell>
          <cell r="E831" t="str">
            <v>智能装备工程学院</v>
          </cell>
          <cell r="F831">
            <v>30</v>
          </cell>
          <cell r="G831" t="str">
            <v>智能装备工程学院</v>
          </cell>
        </row>
        <row r="831">
          <cell r="I831" t="str">
            <v>智能装备工程学院专业课教师</v>
          </cell>
          <cell r="J831" t="str">
            <v>教学科研并重型专任教师</v>
          </cell>
        </row>
        <row r="831">
          <cell r="M831" t="str">
            <v>硕士研究生</v>
          </cell>
          <cell r="N831" t="str">
            <v>硕士</v>
          </cell>
          <cell r="O831" t="str">
            <v>副高级</v>
          </cell>
          <cell r="P831" t="str">
            <v>编内</v>
          </cell>
          <cell r="Q831" t="str">
            <v>女</v>
          </cell>
        </row>
        <row r="832">
          <cell r="C832" t="str">
            <v>刘鹰</v>
          </cell>
          <cell r="D832" t="str">
            <v>农职院</v>
          </cell>
          <cell r="E832" t="str">
            <v>智能装备工程学院</v>
          </cell>
          <cell r="F832">
            <v>30</v>
          </cell>
          <cell r="G832" t="str">
            <v>智能装备工程学院</v>
          </cell>
        </row>
        <row r="832">
          <cell r="I832" t="str">
            <v>智能装备工程学院专业课教师</v>
          </cell>
          <cell r="J832" t="str">
            <v>教学为主型专任教师</v>
          </cell>
        </row>
        <row r="832">
          <cell r="M832" t="str">
            <v>研究生班</v>
          </cell>
          <cell r="N832" t="str">
            <v>无</v>
          </cell>
          <cell r="O832" t="str">
            <v>副高级</v>
          </cell>
          <cell r="P832" t="str">
            <v>编内</v>
          </cell>
          <cell r="Q832" t="str">
            <v>女</v>
          </cell>
        </row>
        <row r="833">
          <cell r="C833" t="str">
            <v>卢海鑫</v>
          </cell>
          <cell r="D833" t="str">
            <v>农职院</v>
          </cell>
          <cell r="E833" t="str">
            <v>智能装备工程学院</v>
          </cell>
          <cell r="F833">
            <v>30</v>
          </cell>
          <cell r="G833" t="str">
            <v>智能装备工程学院</v>
          </cell>
        </row>
        <row r="833">
          <cell r="I833" t="str">
            <v>智能装备工程学院专业课教师</v>
          </cell>
          <cell r="J833" t="str">
            <v>教学科研并重型专任教师</v>
          </cell>
        </row>
        <row r="833">
          <cell r="M833" t="str">
            <v>本科</v>
          </cell>
          <cell r="N833" t="str">
            <v>学士</v>
          </cell>
          <cell r="O833" t="str">
            <v>中级</v>
          </cell>
          <cell r="P833" t="str">
            <v>编外</v>
          </cell>
          <cell r="Q833" t="str">
            <v>男</v>
          </cell>
        </row>
        <row r="834">
          <cell r="C834" t="str">
            <v>蒙雪兰</v>
          </cell>
          <cell r="D834" t="str">
            <v>农职院</v>
          </cell>
          <cell r="E834" t="str">
            <v>智能装备工程学院</v>
          </cell>
          <cell r="F834">
            <v>30</v>
          </cell>
          <cell r="G834" t="str">
            <v>智能装备工程学院</v>
          </cell>
        </row>
        <row r="834">
          <cell r="I834" t="str">
            <v>智能装备工程学院专业课教师</v>
          </cell>
          <cell r="J834" t="str">
            <v>教学为主型专任教师</v>
          </cell>
        </row>
        <row r="834">
          <cell r="M834" t="str">
            <v>本科</v>
          </cell>
          <cell r="N834" t="str">
            <v>硕士</v>
          </cell>
          <cell r="O834" t="str">
            <v>副高级</v>
          </cell>
          <cell r="P834" t="str">
            <v>编内</v>
          </cell>
          <cell r="Q834" t="str">
            <v>女</v>
          </cell>
        </row>
        <row r="835">
          <cell r="C835" t="str">
            <v>彭丽红</v>
          </cell>
          <cell r="D835" t="str">
            <v>农职院</v>
          </cell>
          <cell r="E835" t="str">
            <v>智能装备工程学院</v>
          </cell>
          <cell r="F835">
            <v>30</v>
          </cell>
          <cell r="G835" t="str">
            <v>智能装备工程学院</v>
          </cell>
        </row>
        <row r="835">
          <cell r="I835" t="str">
            <v>智能装备工程学院专业课教师</v>
          </cell>
          <cell r="J835" t="str">
            <v>教学科研并重型专任教师</v>
          </cell>
        </row>
        <row r="835">
          <cell r="M835" t="str">
            <v>本科</v>
          </cell>
          <cell r="N835" t="str">
            <v>学士</v>
          </cell>
          <cell r="O835" t="str">
            <v>副高级</v>
          </cell>
          <cell r="P835" t="str">
            <v>非实名</v>
          </cell>
          <cell r="Q835" t="str">
            <v>女</v>
          </cell>
        </row>
        <row r="836">
          <cell r="C836" t="str">
            <v>粟振灿</v>
          </cell>
          <cell r="D836" t="str">
            <v>农职院</v>
          </cell>
          <cell r="E836" t="str">
            <v>智能装备工程学院</v>
          </cell>
          <cell r="F836">
            <v>30</v>
          </cell>
          <cell r="G836" t="str">
            <v>智能装备工程学院</v>
          </cell>
        </row>
        <row r="836">
          <cell r="I836" t="str">
            <v>智能装备工程学院专业课教师</v>
          </cell>
          <cell r="J836" t="str">
            <v>教学科研并重型专任教师</v>
          </cell>
        </row>
        <row r="836">
          <cell r="M836" t="str">
            <v>本科</v>
          </cell>
          <cell r="N836" t="str">
            <v>硕士</v>
          </cell>
          <cell r="O836" t="str">
            <v>副高级</v>
          </cell>
          <cell r="P836" t="str">
            <v>非实名</v>
          </cell>
          <cell r="Q836" t="str">
            <v>女</v>
          </cell>
        </row>
        <row r="837">
          <cell r="C837" t="str">
            <v>翁滢</v>
          </cell>
          <cell r="D837" t="str">
            <v>农职院</v>
          </cell>
          <cell r="E837" t="str">
            <v>智能装备工程学院</v>
          </cell>
          <cell r="F837">
            <v>30</v>
          </cell>
          <cell r="G837" t="str">
            <v>智能装备工程学院</v>
          </cell>
          <cell r="H837" t="str">
            <v>实训实习科</v>
          </cell>
          <cell r="I837" t="str">
            <v>智能装备工程学院实验实训指导教师</v>
          </cell>
          <cell r="J837" t="str">
            <v>教学科研辅助人员</v>
          </cell>
        </row>
        <row r="837">
          <cell r="M837" t="str">
            <v>研究生班</v>
          </cell>
          <cell r="N837" t="str">
            <v>学士</v>
          </cell>
          <cell r="O837" t="str">
            <v>中级</v>
          </cell>
          <cell r="P837" t="str">
            <v>编内</v>
          </cell>
          <cell r="Q837" t="str">
            <v>男</v>
          </cell>
        </row>
        <row r="838">
          <cell r="C838" t="str">
            <v>奚秀芳</v>
          </cell>
          <cell r="D838" t="str">
            <v>农职院</v>
          </cell>
          <cell r="E838" t="str">
            <v>智能装备工程学院</v>
          </cell>
          <cell r="F838">
            <v>30</v>
          </cell>
          <cell r="G838" t="str">
            <v>智能装备工程学院</v>
          </cell>
        </row>
        <row r="838">
          <cell r="I838" t="str">
            <v>智能装备工程学院专业课教师</v>
          </cell>
          <cell r="J838" t="str">
            <v>教学科研并重型专任教师</v>
          </cell>
        </row>
        <row r="838">
          <cell r="M838" t="str">
            <v>研究生班</v>
          </cell>
          <cell r="N838" t="str">
            <v>学士</v>
          </cell>
          <cell r="O838" t="str">
            <v>副高级</v>
          </cell>
          <cell r="P838" t="str">
            <v>非实名</v>
          </cell>
          <cell r="Q838" t="str">
            <v>女</v>
          </cell>
        </row>
        <row r="839">
          <cell r="C839" t="str">
            <v>谢天雄</v>
          </cell>
          <cell r="D839" t="str">
            <v>农职院</v>
          </cell>
          <cell r="E839" t="str">
            <v>智能装备工程学院</v>
          </cell>
          <cell r="F839">
            <v>30</v>
          </cell>
          <cell r="G839" t="str">
            <v>智能装备工程学院</v>
          </cell>
        </row>
        <row r="839">
          <cell r="I839" t="str">
            <v>智能装备工程学院专业课教师</v>
          </cell>
          <cell r="J839" t="str">
            <v>教学科研并重型专任教师</v>
          </cell>
        </row>
        <row r="839">
          <cell r="M839" t="str">
            <v>本科</v>
          </cell>
          <cell r="N839" t="str">
            <v>学士</v>
          </cell>
          <cell r="O839" t="str">
            <v>中级</v>
          </cell>
          <cell r="P839" t="str">
            <v>编内</v>
          </cell>
          <cell r="Q839" t="str">
            <v>男</v>
          </cell>
        </row>
        <row r="840">
          <cell r="C840" t="str">
            <v>熊慧英</v>
          </cell>
          <cell r="D840" t="str">
            <v>农职院</v>
          </cell>
          <cell r="E840" t="str">
            <v>智能装备工程学院</v>
          </cell>
          <cell r="F840">
            <v>30</v>
          </cell>
          <cell r="G840" t="str">
            <v>智能装备工程学院</v>
          </cell>
        </row>
        <row r="840">
          <cell r="I840" t="str">
            <v>智能装备工程学院专业课教师</v>
          </cell>
          <cell r="J840" t="str">
            <v>教学科研并重型专任教师</v>
          </cell>
        </row>
        <row r="840">
          <cell r="M840" t="str">
            <v>本科</v>
          </cell>
          <cell r="N840" t="str">
            <v>硕士</v>
          </cell>
          <cell r="O840" t="str">
            <v>正高级</v>
          </cell>
          <cell r="P840" t="str">
            <v>编内</v>
          </cell>
          <cell r="Q840" t="str">
            <v>女</v>
          </cell>
        </row>
        <row r="841">
          <cell r="C841" t="str">
            <v>牙彰震</v>
          </cell>
          <cell r="D841" t="str">
            <v>农职院</v>
          </cell>
          <cell r="E841" t="str">
            <v>智能装备工程学院</v>
          </cell>
          <cell r="F841">
            <v>30</v>
          </cell>
          <cell r="G841" t="str">
            <v>智能装备工程学院</v>
          </cell>
        </row>
        <row r="841">
          <cell r="I841" t="str">
            <v>智能装备工程学院专业课教师</v>
          </cell>
          <cell r="J841" t="str">
            <v>教学科研并重型专任教师</v>
          </cell>
        </row>
        <row r="841">
          <cell r="M841" t="str">
            <v>本科</v>
          </cell>
          <cell r="N841" t="str">
            <v>硕士</v>
          </cell>
          <cell r="O841" t="str">
            <v>中级</v>
          </cell>
          <cell r="P841" t="str">
            <v>编内</v>
          </cell>
          <cell r="Q841" t="str">
            <v>男</v>
          </cell>
        </row>
        <row r="842">
          <cell r="C842" t="str">
            <v>赵春荣</v>
          </cell>
          <cell r="D842" t="str">
            <v>农职院</v>
          </cell>
          <cell r="E842" t="str">
            <v>智能装备工程学院</v>
          </cell>
          <cell r="F842">
            <v>30</v>
          </cell>
          <cell r="G842" t="str">
            <v>智能装备工程学院</v>
          </cell>
        </row>
        <row r="842">
          <cell r="I842" t="str">
            <v>智能装备工程学院专业课教师</v>
          </cell>
          <cell r="J842" t="str">
            <v>教学科研并重型专任教师</v>
          </cell>
        </row>
        <row r="842">
          <cell r="M842" t="str">
            <v>本科</v>
          </cell>
          <cell r="N842" t="str">
            <v>学士</v>
          </cell>
          <cell r="O842" t="str">
            <v>中级</v>
          </cell>
          <cell r="P842" t="str">
            <v>编外</v>
          </cell>
          <cell r="Q842" t="str">
            <v>男</v>
          </cell>
        </row>
        <row r="843">
          <cell r="C843" t="str">
            <v>赵祈颀</v>
          </cell>
          <cell r="D843" t="str">
            <v>农职院</v>
          </cell>
          <cell r="E843" t="str">
            <v>智能装备工程学院</v>
          </cell>
          <cell r="F843">
            <v>30</v>
          </cell>
          <cell r="G843" t="str">
            <v>智能装备工程学院</v>
          </cell>
        </row>
        <row r="843">
          <cell r="I843" t="str">
            <v>智能装备工程学院专业课教师</v>
          </cell>
          <cell r="J843" t="str">
            <v>教学科研并重型专任教师</v>
          </cell>
        </row>
        <row r="843">
          <cell r="M843" t="str">
            <v>研究生班</v>
          </cell>
          <cell r="N843" t="str">
            <v>学士</v>
          </cell>
          <cell r="O843" t="str">
            <v>副高级</v>
          </cell>
          <cell r="P843" t="str">
            <v>非实名</v>
          </cell>
          <cell r="Q843" t="str">
            <v>男</v>
          </cell>
        </row>
        <row r="844">
          <cell r="C844" t="str">
            <v>周登发</v>
          </cell>
          <cell r="D844" t="str">
            <v>农职院</v>
          </cell>
          <cell r="E844" t="str">
            <v>智能装备工程学院</v>
          </cell>
          <cell r="F844">
            <v>30</v>
          </cell>
          <cell r="G844" t="str">
            <v>智能装备工程学院</v>
          </cell>
          <cell r="H844" t="str">
            <v>教学科研科</v>
          </cell>
          <cell r="I844" t="str">
            <v>智能装备工程学院教学科研科干事</v>
          </cell>
          <cell r="J844" t="str">
            <v>管理人员</v>
          </cell>
        </row>
        <row r="844">
          <cell r="M844" t="str">
            <v>本科</v>
          </cell>
          <cell r="N844" t="str">
            <v>学士</v>
          </cell>
          <cell r="O844" t="str">
            <v>中级</v>
          </cell>
          <cell r="P844" t="str">
            <v>非实名</v>
          </cell>
          <cell r="Q844" t="str">
            <v>男</v>
          </cell>
        </row>
        <row r="845">
          <cell r="C845" t="str">
            <v>龙涛</v>
          </cell>
          <cell r="D845" t="str">
            <v>行健</v>
          </cell>
          <cell r="E845" t="str">
            <v>智能装备工程学院</v>
          </cell>
          <cell r="F845">
            <v>30</v>
          </cell>
          <cell r="G845" t="str">
            <v>智能装备工程学院</v>
          </cell>
        </row>
        <row r="845">
          <cell r="I845" t="str">
            <v>智能装备工程学院专职辅导员</v>
          </cell>
          <cell r="J845" t="str">
            <v>专职辅导员</v>
          </cell>
        </row>
        <row r="845">
          <cell r="M845" t="str">
            <v>博士研究生</v>
          </cell>
          <cell r="N845" t="str">
            <v>哲学博士</v>
          </cell>
          <cell r="O845" t="str">
            <v>副高级</v>
          </cell>
          <cell r="P845" t="str">
            <v>编外</v>
          </cell>
          <cell r="Q845" t="str">
            <v>女</v>
          </cell>
        </row>
        <row r="846">
          <cell r="C846" t="str">
            <v>义婷</v>
          </cell>
          <cell r="D846" t="str">
            <v>行健</v>
          </cell>
          <cell r="E846" t="str">
            <v>智能装备工程学院</v>
          </cell>
          <cell r="F846">
            <v>30</v>
          </cell>
          <cell r="G846" t="str">
            <v>智能装备工程学院</v>
          </cell>
        </row>
        <row r="846">
          <cell r="I846" t="str">
            <v>智能装备工程学院专职辅导员</v>
          </cell>
          <cell r="J846" t="str">
            <v>专职辅导员</v>
          </cell>
        </row>
        <row r="846">
          <cell r="M846" t="str">
            <v>本科</v>
          </cell>
          <cell r="N846" t="str">
            <v>经济学学士</v>
          </cell>
          <cell r="O846" t="str">
            <v>中级</v>
          </cell>
          <cell r="P846" t="str">
            <v>编外</v>
          </cell>
          <cell r="Q846" t="str">
            <v>女</v>
          </cell>
        </row>
        <row r="847">
          <cell r="C847" t="str">
            <v>高千里</v>
          </cell>
          <cell r="D847" t="str">
            <v>行健</v>
          </cell>
          <cell r="E847" t="str">
            <v>智能装备工程学院</v>
          </cell>
          <cell r="F847">
            <v>30</v>
          </cell>
          <cell r="G847" t="str">
            <v>智能装备工程学院</v>
          </cell>
        </row>
        <row r="847">
          <cell r="I847" t="str">
            <v>智能装备工程学院组织员</v>
          </cell>
          <cell r="J847" t="str">
            <v>管理人员</v>
          </cell>
        </row>
        <row r="847">
          <cell r="M847" t="str">
            <v>本科</v>
          </cell>
          <cell r="N847" t="str">
            <v>学士</v>
          </cell>
          <cell r="O847" t="str">
            <v>中级</v>
          </cell>
          <cell r="P847" t="str">
            <v>编外</v>
          </cell>
          <cell r="Q847" t="str">
            <v>男</v>
          </cell>
        </row>
        <row r="848">
          <cell r="C848" t="str">
            <v>赵振宁</v>
          </cell>
          <cell r="D848" t="str">
            <v>行健</v>
          </cell>
          <cell r="E848" t="str">
            <v>智能装备工程学院</v>
          </cell>
          <cell r="F848">
            <v>30</v>
          </cell>
          <cell r="G848" t="str">
            <v>智能装备工程学院</v>
          </cell>
        </row>
        <row r="848">
          <cell r="I848" t="str">
            <v>智能装备工程学院专职辅导员</v>
          </cell>
          <cell r="J848" t="str">
            <v>专职辅导员</v>
          </cell>
        </row>
        <row r="848">
          <cell r="M848" t="str">
            <v>硕士研究生</v>
          </cell>
          <cell r="N848" t="str">
            <v>硕士</v>
          </cell>
          <cell r="O848" t="str">
            <v>/</v>
          </cell>
          <cell r="P848" t="str">
            <v>编外</v>
          </cell>
          <cell r="Q848" t="str">
            <v>男</v>
          </cell>
        </row>
        <row r="849">
          <cell r="C849" t="str">
            <v>陈星宇</v>
          </cell>
          <cell r="D849" t="str">
            <v>行健</v>
          </cell>
          <cell r="E849" t="str">
            <v>智能装备工程学院</v>
          </cell>
          <cell r="F849">
            <v>30</v>
          </cell>
          <cell r="G849" t="str">
            <v>智能装备工程学院</v>
          </cell>
          <cell r="H849" t="str">
            <v>教学科研科</v>
          </cell>
          <cell r="I849" t="str">
            <v>智能装备工程学院教学科研科干事</v>
          </cell>
          <cell r="J849" t="str">
            <v>管理人员</v>
          </cell>
        </row>
        <row r="849">
          <cell r="M849" t="str">
            <v>本科</v>
          </cell>
          <cell r="N849" t="str">
            <v>学士</v>
          </cell>
          <cell r="O849" t="str">
            <v>中级</v>
          </cell>
          <cell r="P849" t="str">
            <v>编外</v>
          </cell>
          <cell r="Q849" t="str">
            <v>男</v>
          </cell>
        </row>
        <row r="850">
          <cell r="C850" t="str">
            <v>覃筱燕</v>
          </cell>
          <cell r="D850" t="str">
            <v>行健</v>
          </cell>
          <cell r="E850" t="str">
            <v>智能装备工程学院</v>
          </cell>
          <cell r="F850">
            <v>30</v>
          </cell>
          <cell r="G850" t="str">
            <v>智能装备工程学院</v>
          </cell>
        </row>
        <row r="850">
          <cell r="I850" t="str">
            <v>智能装备工程学院专职辅导员</v>
          </cell>
          <cell r="J850" t="str">
            <v>专职辅导员</v>
          </cell>
        </row>
        <row r="850">
          <cell r="M850" t="str">
            <v>硕士研究生</v>
          </cell>
          <cell r="N850" t="str">
            <v>工学硕士</v>
          </cell>
          <cell r="O850" t="str">
            <v>中级</v>
          </cell>
          <cell r="P850" t="str">
            <v>编外</v>
          </cell>
          <cell r="Q850" t="str">
            <v>女</v>
          </cell>
        </row>
        <row r="851">
          <cell r="C851" t="str">
            <v>滕静</v>
          </cell>
          <cell r="D851" t="str">
            <v>行健</v>
          </cell>
          <cell r="E851" t="str">
            <v>智能装备工程学院</v>
          </cell>
          <cell r="F851">
            <v>30</v>
          </cell>
          <cell r="G851" t="str">
            <v>智能装备工程学院</v>
          </cell>
        </row>
        <row r="851">
          <cell r="I851" t="str">
            <v>智能装备工程学院专职辅导员</v>
          </cell>
          <cell r="J851" t="str">
            <v>专职辅导员</v>
          </cell>
        </row>
        <row r="851">
          <cell r="M851" t="str">
            <v>本科</v>
          </cell>
          <cell r="N851" t="str">
            <v>学士</v>
          </cell>
          <cell r="O851" t="str">
            <v>中级</v>
          </cell>
          <cell r="P851" t="str">
            <v>编外</v>
          </cell>
          <cell r="Q851" t="str">
            <v>女</v>
          </cell>
        </row>
        <row r="852">
          <cell r="C852" t="str">
            <v>覃传妹</v>
          </cell>
          <cell r="D852" t="str">
            <v>行健</v>
          </cell>
          <cell r="E852" t="str">
            <v>智能装备工程学院</v>
          </cell>
          <cell r="F852">
            <v>30</v>
          </cell>
          <cell r="G852" t="str">
            <v>智能装备工程学院</v>
          </cell>
        </row>
        <row r="852">
          <cell r="I852" t="str">
            <v>智能装备工程学院专业课教师</v>
          </cell>
          <cell r="J852" t="str">
            <v>教学科研并重型专任教师</v>
          </cell>
        </row>
        <row r="852">
          <cell r="M852" t="str">
            <v>本科</v>
          </cell>
          <cell r="N852" t="str">
            <v>硕士</v>
          </cell>
          <cell r="O852" t="str">
            <v>副高级</v>
          </cell>
          <cell r="P852" t="str">
            <v>非实名</v>
          </cell>
          <cell r="Q852" t="str">
            <v>女</v>
          </cell>
        </row>
        <row r="853">
          <cell r="C853" t="str">
            <v>义琦</v>
          </cell>
          <cell r="D853" t="str">
            <v>行健</v>
          </cell>
          <cell r="E853" t="str">
            <v>智能装备工程学院</v>
          </cell>
          <cell r="F853">
            <v>30</v>
          </cell>
          <cell r="G853" t="str">
            <v>智能装备工程学院</v>
          </cell>
          <cell r="H853" t="str">
            <v>实训实习科</v>
          </cell>
          <cell r="I853" t="str">
            <v>智能装备工程学院实训实习科干事</v>
          </cell>
          <cell r="J853" t="str">
            <v>管理人员</v>
          </cell>
        </row>
        <row r="853">
          <cell r="M853" t="str">
            <v>本科</v>
          </cell>
          <cell r="N853" t="str">
            <v>学士</v>
          </cell>
          <cell r="O853" t="str">
            <v>副高级</v>
          </cell>
          <cell r="P853" t="str">
            <v>非实名</v>
          </cell>
          <cell r="Q853" t="str">
            <v>女</v>
          </cell>
        </row>
        <row r="854">
          <cell r="C854" t="str">
            <v>叶小玲</v>
          </cell>
          <cell r="D854" t="str">
            <v>行健</v>
          </cell>
          <cell r="E854" t="str">
            <v>智能装备工程学院</v>
          </cell>
          <cell r="F854">
            <v>30</v>
          </cell>
          <cell r="G854" t="str">
            <v>智能装备工程学院</v>
          </cell>
          <cell r="H854" t="str">
            <v>党政办公室</v>
          </cell>
          <cell r="I854" t="str">
            <v>智能装备工程学院党政办公室干事</v>
          </cell>
          <cell r="J854" t="str">
            <v>管理人员</v>
          </cell>
        </row>
        <row r="854">
          <cell r="M854" t="str">
            <v>本科</v>
          </cell>
          <cell r="N854" t="str">
            <v>学士</v>
          </cell>
          <cell r="O854" t="str">
            <v>中级</v>
          </cell>
          <cell r="P854" t="str">
            <v>编外</v>
          </cell>
          <cell r="Q854" t="str">
            <v>女</v>
          </cell>
        </row>
        <row r="855">
          <cell r="C855" t="str">
            <v>李丽萍</v>
          </cell>
          <cell r="D855" t="str">
            <v>行健</v>
          </cell>
          <cell r="E855" t="str">
            <v>智能装备工程学院</v>
          </cell>
          <cell r="F855">
            <v>30</v>
          </cell>
          <cell r="G855" t="str">
            <v>智能装备工程学院</v>
          </cell>
          <cell r="H855" t="str">
            <v>实训实习科</v>
          </cell>
          <cell r="I855" t="str">
            <v>智能装备工程学院实验实训指导教师</v>
          </cell>
          <cell r="J855" t="str">
            <v>教学科研辅助人员</v>
          </cell>
        </row>
        <row r="855">
          <cell r="M855" t="str">
            <v>本科</v>
          </cell>
          <cell r="N855" t="str">
            <v>学士</v>
          </cell>
          <cell r="O855" t="str">
            <v>中级</v>
          </cell>
          <cell r="P855" t="str">
            <v>编外</v>
          </cell>
          <cell r="Q855" t="str">
            <v>女</v>
          </cell>
        </row>
        <row r="856">
          <cell r="C856" t="str">
            <v>陈莹</v>
          </cell>
          <cell r="D856" t="str">
            <v>行健</v>
          </cell>
          <cell r="E856" t="str">
            <v>智能装备工程学院</v>
          </cell>
          <cell r="F856">
            <v>30</v>
          </cell>
          <cell r="G856" t="str">
            <v>智能装备工程学院</v>
          </cell>
        </row>
        <row r="856">
          <cell r="I856" t="str">
            <v>智能装备工程学院专业课教师</v>
          </cell>
          <cell r="J856" t="str">
            <v>教学科研并重型专任教师</v>
          </cell>
        </row>
        <row r="856">
          <cell r="M856" t="str">
            <v>本科</v>
          </cell>
          <cell r="N856" t="str">
            <v>硕士</v>
          </cell>
          <cell r="O856" t="str">
            <v>副高级</v>
          </cell>
          <cell r="P856" t="str">
            <v>非实名</v>
          </cell>
          <cell r="Q856" t="str">
            <v>女</v>
          </cell>
        </row>
        <row r="857">
          <cell r="C857" t="str">
            <v>张晋轩</v>
          </cell>
          <cell r="D857" t="str">
            <v>行健</v>
          </cell>
          <cell r="E857" t="str">
            <v>智能装备工程学院</v>
          </cell>
          <cell r="F857">
            <v>30</v>
          </cell>
          <cell r="G857" t="str">
            <v>智能装备工程学院</v>
          </cell>
        </row>
        <row r="857">
          <cell r="I857" t="str">
            <v>智能装备工程学院专业课教师</v>
          </cell>
          <cell r="J857" t="str">
            <v>教学科研并重型专任教师</v>
          </cell>
        </row>
        <row r="857">
          <cell r="M857" t="str">
            <v>硕士研究生</v>
          </cell>
          <cell r="N857" t="str">
            <v>硕士</v>
          </cell>
          <cell r="O857" t="str">
            <v>副高级</v>
          </cell>
          <cell r="P857" t="str">
            <v>非实名</v>
          </cell>
          <cell r="Q857" t="str">
            <v>女</v>
          </cell>
        </row>
        <row r="858">
          <cell r="C858" t="str">
            <v>梁清清</v>
          </cell>
          <cell r="D858" t="str">
            <v>行健</v>
          </cell>
          <cell r="E858" t="str">
            <v>智能装备工程学院</v>
          </cell>
          <cell r="F858">
            <v>30</v>
          </cell>
          <cell r="G858" t="str">
            <v>智能装备工程学院</v>
          </cell>
        </row>
        <row r="858">
          <cell r="I858" t="str">
            <v>智能装备工程学院专业课教师</v>
          </cell>
          <cell r="J858" t="str">
            <v>教学科研并重型专任教师</v>
          </cell>
        </row>
        <row r="858">
          <cell r="M858" t="str">
            <v>硕士研究生</v>
          </cell>
          <cell r="N858" t="str">
            <v>硕士</v>
          </cell>
          <cell r="O858" t="str">
            <v>副高级</v>
          </cell>
          <cell r="P858" t="str">
            <v>非实名</v>
          </cell>
          <cell r="Q858" t="str">
            <v>女</v>
          </cell>
        </row>
        <row r="859">
          <cell r="C859" t="str">
            <v>柳影</v>
          </cell>
          <cell r="D859" t="str">
            <v>行健</v>
          </cell>
          <cell r="E859" t="str">
            <v>智能装备工程学院</v>
          </cell>
          <cell r="F859">
            <v>30</v>
          </cell>
          <cell r="G859" t="str">
            <v>智能装备工程学院</v>
          </cell>
        </row>
        <row r="859">
          <cell r="I859" t="str">
            <v>智能装备工程学院专业课教师</v>
          </cell>
          <cell r="J859" t="str">
            <v>教学科研并重型专任教师</v>
          </cell>
        </row>
        <row r="859">
          <cell r="M859" t="str">
            <v>研究生班</v>
          </cell>
          <cell r="N859" t="str">
            <v>硕士</v>
          </cell>
          <cell r="O859" t="str">
            <v>副高级</v>
          </cell>
          <cell r="P859" t="str">
            <v>非实名</v>
          </cell>
          <cell r="Q859" t="str">
            <v>女</v>
          </cell>
        </row>
        <row r="860">
          <cell r="C860" t="str">
            <v>黄冬梅</v>
          </cell>
          <cell r="D860" t="str">
            <v>行健</v>
          </cell>
          <cell r="E860" t="str">
            <v>智能装备工程学院</v>
          </cell>
          <cell r="F860">
            <v>30</v>
          </cell>
          <cell r="G860" t="str">
            <v>智能装备工程学院</v>
          </cell>
        </row>
        <row r="860">
          <cell r="I860" t="str">
            <v>智能装备工程学院专业课教师</v>
          </cell>
          <cell r="J860" t="str">
            <v>教学科研并重型专任教师</v>
          </cell>
        </row>
        <row r="860">
          <cell r="M860" t="str">
            <v>硕士研究生</v>
          </cell>
          <cell r="N860" t="str">
            <v>硕士</v>
          </cell>
          <cell r="O860" t="str">
            <v>中级</v>
          </cell>
          <cell r="P860" t="str">
            <v>编外</v>
          </cell>
          <cell r="Q860" t="str">
            <v>女</v>
          </cell>
        </row>
        <row r="861">
          <cell r="C861" t="str">
            <v>苏秋仁</v>
          </cell>
          <cell r="D861" t="str">
            <v>行健</v>
          </cell>
          <cell r="E861" t="str">
            <v>智能装备工程学院</v>
          </cell>
          <cell r="F861">
            <v>30</v>
          </cell>
          <cell r="G861" t="str">
            <v>智能装备工程学院</v>
          </cell>
        </row>
        <row r="861">
          <cell r="I861" t="str">
            <v>智能装备工程学院专业课教师</v>
          </cell>
          <cell r="J861" t="str">
            <v>教学科研并重型专任教师</v>
          </cell>
        </row>
        <row r="861">
          <cell r="M861" t="str">
            <v>硕士研究生</v>
          </cell>
          <cell r="N861" t="str">
            <v>硕士</v>
          </cell>
          <cell r="O861" t="str">
            <v>副高级</v>
          </cell>
          <cell r="P861" t="str">
            <v>编外</v>
          </cell>
          <cell r="Q861" t="str">
            <v>女</v>
          </cell>
        </row>
        <row r="862">
          <cell r="C862" t="str">
            <v>李慧杰</v>
          </cell>
          <cell r="D862" t="str">
            <v>行健</v>
          </cell>
          <cell r="E862" t="str">
            <v>智能装备工程学院</v>
          </cell>
          <cell r="F862">
            <v>30</v>
          </cell>
          <cell r="G862" t="str">
            <v>智能装备工程学院</v>
          </cell>
        </row>
        <row r="862">
          <cell r="I862" t="str">
            <v>智能装备工程学院专业课教师</v>
          </cell>
          <cell r="J862" t="str">
            <v>教学科研并重型专任教师</v>
          </cell>
        </row>
        <row r="862">
          <cell r="M862" t="str">
            <v>硕士研究生</v>
          </cell>
          <cell r="N862" t="str">
            <v>硕士</v>
          </cell>
          <cell r="O862" t="str">
            <v>副高级</v>
          </cell>
          <cell r="P862" t="str">
            <v>编外</v>
          </cell>
          <cell r="Q862" t="str">
            <v>女</v>
          </cell>
        </row>
        <row r="863">
          <cell r="C863" t="str">
            <v>谭伟付</v>
          </cell>
          <cell r="D863" t="str">
            <v>行健</v>
          </cell>
          <cell r="E863" t="str">
            <v>智能装备工程学院</v>
          </cell>
          <cell r="F863">
            <v>30</v>
          </cell>
          <cell r="G863" t="str">
            <v>智能装备工程学院</v>
          </cell>
        </row>
        <row r="863">
          <cell r="I863" t="str">
            <v>智能装备工程学院专业课教师</v>
          </cell>
          <cell r="J863" t="str">
            <v>教学科研并重型专任教师</v>
          </cell>
        </row>
        <row r="863">
          <cell r="M863" t="str">
            <v>硕士研究生</v>
          </cell>
          <cell r="N863" t="str">
            <v>硕士</v>
          </cell>
          <cell r="O863" t="str">
            <v>中级</v>
          </cell>
          <cell r="P863" t="str">
            <v>编外</v>
          </cell>
          <cell r="Q863" t="str">
            <v>男</v>
          </cell>
        </row>
        <row r="864">
          <cell r="C864" t="str">
            <v>李琰</v>
          </cell>
          <cell r="D864" t="str">
            <v>行健</v>
          </cell>
          <cell r="E864" t="str">
            <v>智能装备工程学院</v>
          </cell>
          <cell r="F864">
            <v>30</v>
          </cell>
          <cell r="G864" t="str">
            <v>智能装备工程学院</v>
          </cell>
        </row>
        <row r="864">
          <cell r="I864" t="str">
            <v>智能装备工程学院专业课教师</v>
          </cell>
          <cell r="J864" t="str">
            <v>教学科研并重型专任教师</v>
          </cell>
        </row>
        <row r="864">
          <cell r="M864" t="str">
            <v>本科</v>
          </cell>
          <cell r="N864" t="str">
            <v>学士</v>
          </cell>
          <cell r="O864" t="str">
            <v>副高级</v>
          </cell>
          <cell r="P864" t="str">
            <v>非实名</v>
          </cell>
          <cell r="Q864" t="str">
            <v>女</v>
          </cell>
        </row>
        <row r="865">
          <cell r="C865" t="str">
            <v>邓炯</v>
          </cell>
          <cell r="D865" t="str">
            <v>行健</v>
          </cell>
          <cell r="E865" t="str">
            <v>智能装备工程学院</v>
          </cell>
          <cell r="F865">
            <v>30</v>
          </cell>
          <cell r="G865" t="str">
            <v>智能装备工程学院</v>
          </cell>
        </row>
        <row r="865">
          <cell r="I865" t="str">
            <v>智能装备工程学院专业课教师</v>
          </cell>
          <cell r="J865" t="str">
            <v>教学科研并重型专任教师</v>
          </cell>
        </row>
        <row r="865">
          <cell r="M865" t="str">
            <v>硕士研究生</v>
          </cell>
          <cell r="N865" t="str">
            <v>硕士</v>
          </cell>
          <cell r="O865" t="str">
            <v>中级</v>
          </cell>
          <cell r="P865" t="str">
            <v>编外</v>
          </cell>
          <cell r="Q865" t="str">
            <v>男</v>
          </cell>
        </row>
        <row r="866">
          <cell r="C866" t="str">
            <v>梁祚盈</v>
          </cell>
          <cell r="D866" t="str">
            <v>行健</v>
          </cell>
          <cell r="E866" t="str">
            <v>智能装备工程学院</v>
          </cell>
          <cell r="F866">
            <v>30</v>
          </cell>
          <cell r="G866" t="str">
            <v>智能装备工程学院</v>
          </cell>
        </row>
        <row r="866">
          <cell r="I866" t="str">
            <v>智能装备工程学院专业课教师</v>
          </cell>
          <cell r="J866" t="str">
            <v>教学科研并重型专任教师</v>
          </cell>
        </row>
        <row r="866">
          <cell r="M866" t="str">
            <v>硕士研究生</v>
          </cell>
          <cell r="N866" t="str">
            <v>硕士</v>
          </cell>
          <cell r="O866" t="str">
            <v>中级</v>
          </cell>
          <cell r="P866" t="str">
            <v>编外</v>
          </cell>
          <cell r="Q866" t="str">
            <v>女</v>
          </cell>
        </row>
        <row r="867">
          <cell r="C867" t="str">
            <v>杨昌亿</v>
          </cell>
          <cell r="D867" t="str">
            <v>行健</v>
          </cell>
          <cell r="E867" t="str">
            <v>智能装备工程学院</v>
          </cell>
          <cell r="F867">
            <v>30</v>
          </cell>
          <cell r="G867" t="str">
            <v>智能装备工程学院</v>
          </cell>
        </row>
        <row r="867">
          <cell r="I867" t="str">
            <v>智能装备工程学院专业课教师</v>
          </cell>
          <cell r="J867" t="str">
            <v>教学科研并重型专任教师</v>
          </cell>
        </row>
        <row r="867">
          <cell r="M867" t="str">
            <v>硕士研究生</v>
          </cell>
          <cell r="N867" t="str">
            <v>硕士</v>
          </cell>
          <cell r="O867" t="str">
            <v>副高级</v>
          </cell>
          <cell r="P867" t="str">
            <v>非实名</v>
          </cell>
          <cell r="Q867" t="str">
            <v>男</v>
          </cell>
        </row>
        <row r="868">
          <cell r="C868" t="str">
            <v>覃赵军</v>
          </cell>
          <cell r="D868" t="str">
            <v>行健</v>
          </cell>
          <cell r="E868" t="str">
            <v>智能装备工程学院</v>
          </cell>
          <cell r="F868">
            <v>30</v>
          </cell>
          <cell r="G868" t="str">
            <v>智能装备工程学院</v>
          </cell>
        </row>
        <row r="868">
          <cell r="I868" t="str">
            <v>智能装备工程学院专业课教师</v>
          </cell>
          <cell r="J868" t="str">
            <v>教学科研并重型专任教师</v>
          </cell>
        </row>
        <row r="868">
          <cell r="M868" t="str">
            <v>硕士研究生</v>
          </cell>
          <cell r="N868" t="str">
            <v>硕士</v>
          </cell>
          <cell r="O868" t="str">
            <v>中级</v>
          </cell>
          <cell r="P868" t="str">
            <v>编外</v>
          </cell>
          <cell r="Q868" t="str">
            <v>男</v>
          </cell>
        </row>
        <row r="869">
          <cell r="C869" t="str">
            <v>陈雨</v>
          </cell>
          <cell r="D869" t="str">
            <v>行健</v>
          </cell>
          <cell r="E869" t="str">
            <v>智能装备工程学院</v>
          </cell>
          <cell r="F869">
            <v>30</v>
          </cell>
          <cell r="G869" t="str">
            <v>智能装备工程学院</v>
          </cell>
        </row>
        <row r="869">
          <cell r="I869" t="str">
            <v>智能装备工程学院专业课教师</v>
          </cell>
          <cell r="J869" t="str">
            <v>教学科研并重型专任教师</v>
          </cell>
        </row>
        <row r="869">
          <cell r="M869" t="str">
            <v>硕士研究生</v>
          </cell>
          <cell r="N869" t="str">
            <v>硕士</v>
          </cell>
          <cell r="O869" t="str">
            <v>副高级</v>
          </cell>
          <cell r="P869" t="str">
            <v>非实名</v>
          </cell>
          <cell r="Q869" t="str">
            <v>女</v>
          </cell>
        </row>
        <row r="870">
          <cell r="C870" t="str">
            <v>谢聪</v>
          </cell>
          <cell r="D870" t="str">
            <v>行健</v>
          </cell>
          <cell r="E870" t="str">
            <v>智能装备工程学院</v>
          </cell>
          <cell r="F870">
            <v>30</v>
          </cell>
          <cell r="G870" t="str">
            <v>智能装备工程学院</v>
          </cell>
        </row>
        <row r="870">
          <cell r="I870" t="str">
            <v>智能装备工程学院专业课教师</v>
          </cell>
          <cell r="J870" t="str">
            <v>教学科研并重型专任教师</v>
          </cell>
        </row>
        <row r="870">
          <cell r="M870" t="str">
            <v>硕士研究生</v>
          </cell>
          <cell r="N870" t="str">
            <v>硕士</v>
          </cell>
          <cell r="O870" t="str">
            <v>副高级</v>
          </cell>
          <cell r="P870" t="str">
            <v>非实名</v>
          </cell>
          <cell r="Q870" t="str">
            <v>女</v>
          </cell>
        </row>
        <row r="871">
          <cell r="C871" t="str">
            <v>李秀</v>
          </cell>
        </row>
        <row r="871">
          <cell r="E871" t="str">
            <v>智能装备工程学院</v>
          </cell>
          <cell r="F871">
            <v>30</v>
          </cell>
          <cell r="G871" t="str">
            <v>智能装备工程学院</v>
          </cell>
        </row>
        <row r="871">
          <cell r="I871" t="str">
            <v>智能装备工程学院专业课教师</v>
          </cell>
          <cell r="J871" t="str">
            <v>教学科研并重型专任教师</v>
          </cell>
        </row>
        <row r="871">
          <cell r="M871" t="str">
            <v>博士研究生</v>
          </cell>
          <cell r="N871" t="str">
            <v>博士</v>
          </cell>
          <cell r="O871" t="str">
            <v>中级</v>
          </cell>
          <cell r="P871" t="str">
            <v>编内（2024人才专项编制）</v>
          </cell>
          <cell r="Q871" t="str">
            <v>女</v>
          </cell>
        </row>
        <row r="872">
          <cell r="C872" t="str">
            <v>黄羡飞</v>
          </cell>
        </row>
        <row r="872">
          <cell r="F872">
            <v>30</v>
          </cell>
          <cell r="G872" t="str">
            <v>智能装备工程学院</v>
          </cell>
        </row>
        <row r="872">
          <cell r="I872" t="str">
            <v>智能装备工程学院专任教师</v>
          </cell>
          <cell r="J872" t="str">
            <v>教学科研并重型专任教师</v>
          </cell>
        </row>
        <row r="872">
          <cell r="M872" t="str">
            <v>博士研究生</v>
          </cell>
          <cell r="N872" t="str">
            <v>博士</v>
          </cell>
          <cell r="O872" t="str">
            <v>中级</v>
          </cell>
          <cell r="P872" t="str">
            <v>编内（2024人才专项编制）</v>
          </cell>
          <cell r="Q872" t="str">
            <v>男</v>
          </cell>
        </row>
        <row r="873">
          <cell r="C873" t="str">
            <v>徐盼盼</v>
          </cell>
        </row>
        <row r="873">
          <cell r="F873">
            <v>31</v>
          </cell>
          <cell r="G873" t="str">
            <v>食品药品工程学院（食品药品研究院）</v>
          </cell>
        </row>
        <row r="873">
          <cell r="I873" t="str">
            <v>食品药品工程学院教学科研科干事</v>
          </cell>
          <cell r="J873" t="str">
            <v>管理人员</v>
          </cell>
        </row>
        <row r="873">
          <cell r="M873" t="str">
            <v>硕士研究生</v>
          </cell>
          <cell r="N873" t="str">
            <v>硕士</v>
          </cell>
          <cell r="O873" t="str">
            <v>中级</v>
          </cell>
          <cell r="P873" t="str">
            <v>非实名</v>
          </cell>
          <cell r="Q873" t="str">
            <v>女</v>
          </cell>
        </row>
        <row r="874">
          <cell r="C874" t="str">
            <v>王田曼</v>
          </cell>
        </row>
        <row r="874">
          <cell r="F874">
            <v>31</v>
          </cell>
          <cell r="G874" t="str">
            <v>食品药品工程学院（食品药品研究院）</v>
          </cell>
        </row>
        <row r="874">
          <cell r="I874" t="str">
            <v>食品药品工程学院专任教师</v>
          </cell>
          <cell r="J874" t="str">
            <v>教学科研并重型专任教师</v>
          </cell>
        </row>
        <row r="874">
          <cell r="M874" t="str">
            <v>博士研究生</v>
          </cell>
          <cell r="N874" t="str">
            <v>博士</v>
          </cell>
          <cell r="O874" t="str">
            <v>中级</v>
          </cell>
          <cell r="P874" t="str">
            <v>编内</v>
          </cell>
          <cell r="Q874" t="str">
            <v>女</v>
          </cell>
        </row>
        <row r="875">
          <cell r="C875" t="str">
            <v>李绍波</v>
          </cell>
          <cell r="D875" t="str">
            <v>畜牧所</v>
          </cell>
          <cell r="E875" t="str">
            <v>食品药品工程学院（食品药品研究院）</v>
          </cell>
          <cell r="F875">
            <v>31</v>
          </cell>
          <cell r="G875" t="str">
            <v>食品药品工程学院（食品药品研究院）</v>
          </cell>
        </row>
        <row r="875">
          <cell r="I875" t="str">
            <v>食品药品工程学院（食品药品研究院）专业课教师</v>
          </cell>
          <cell r="J875" t="str">
            <v>教学科研并重型专任教师</v>
          </cell>
        </row>
        <row r="875">
          <cell r="M875" t="str">
            <v>本科</v>
          </cell>
          <cell r="N875" t="str">
            <v>学士</v>
          </cell>
          <cell r="O875" t="str">
            <v>中级</v>
          </cell>
          <cell r="P875" t="str">
            <v>编内</v>
          </cell>
          <cell r="Q875" t="str">
            <v>女</v>
          </cell>
        </row>
        <row r="876">
          <cell r="C876" t="str">
            <v>梁培琳</v>
          </cell>
          <cell r="D876" t="str">
            <v>农职院</v>
          </cell>
          <cell r="E876" t="str">
            <v>食品药品工程学院（食品药品研究院）</v>
          </cell>
          <cell r="F876">
            <v>31</v>
          </cell>
          <cell r="G876" t="str">
            <v>食品药品工程学院（食品药品研究院）</v>
          </cell>
        </row>
        <row r="876">
          <cell r="I876" t="str">
            <v>食品药品工程学院（食品药品研究院）专业课教师</v>
          </cell>
          <cell r="J876" t="str">
            <v>教学科研并重型专任教师</v>
          </cell>
        </row>
        <row r="876">
          <cell r="M876" t="str">
            <v>研究生班</v>
          </cell>
          <cell r="N876" t="str">
            <v>学士</v>
          </cell>
          <cell r="O876" t="str">
            <v>副高级</v>
          </cell>
          <cell r="P876" t="str">
            <v>编内</v>
          </cell>
          <cell r="Q876" t="str">
            <v>女</v>
          </cell>
        </row>
        <row r="877">
          <cell r="C877" t="str">
            <v>陈立</v>
          </cell>
          <cell r="D877" t="str">
            <v>农职院</v>
          </cell>
          <cell r="E877" t="str">
            <v>食品药品工程学院（食品药品研究院）</v>
          </cell>
          <cell r="F877">
            <v>31</v>
          </cell>
          <cell r="G877" t="str">
            <v>食品药品工程学院（食品药品研究院）</v>
          </cell>
        </row>
        <row r="877">
          <cell r="I877" t="str">
            <v>食品药品工程学院（食品药品研究院）专业课教师</v>
          </cell>
          <cell r="J877" t="str">
            <v>教学科研并重型专任教师</v>
          </cell>
        </row>
        <row r="877">
          <cell r="M877" t="str">
            <v>硕士研究生</v>
          </cell>
          <cell r="N877" t="str">
            <v>硕士</v>
          </cell>
          <cell r="O877" t="str">
            <v>中级</v>
          </cell>
          <cell r="P877" t="str">
            <v>非实名</v>
          </cell>
          <cell r="Q877" t="str">
            <v>女</v>
          </cell>
        </row>
        <row r="878">
          <cell r="C878" t="str">
            <v>成春燕</v>
          </cell>
          <cell r="D878" t="str">
            <v>农职院</v>
          </cell>
          <cell r="E878" t="str">
            <v>食品药品工程学院（食品药品研究院）</v>
          </cell>
          <cell r="F878">
            <v>31</v>
          </cell>
          <cell r="G878" t="str">
            <v>食品药品工程学院（食品药品研究院）</v>
          </cell>
        </row>
        <row r="878">
          <cell r="I878" t="str">
            <v>食品药品工程学院（食品药品研究院）专业课教师</v>
          </cell>
          <cell r="J878" t="str">
            <v>教学科研并重型专任教师</v>
          </cell>
        </row>
        <row r="878">
          <cell r="M878" t="str">
            <v>硕士研究生</v>
          </cell>
          <cell r="N878" t="str">
            <v>硕士</v>
          </cell>
          <cell r="O878" t="str">
            <v>中级</v>
          </cell>
          <cell r="P878" t="str">
            <v>非实名</v>
          </cell>
          <cell r="Q878" t="str">
            <v>女</v>
          </cell>
        </row>
        <row r="879">
          <cell r="C879" t="str">
            <v>杜丽娟</v>
          </cell>
          <cell r="D879" t="str">
            <v>农职院</v>
          </cell>
          <cell r="E879" t="str">
            <v>食品药品工程学院（食品药品研究院）</v>
          </cell>
          <cell r="F879">
            <v>31</v>
          </cell>
          <cell r="G879" t="str">
            <v>食品药品工程学院（食品药品研究院）</v>
          </cell>
        </row>
        <row r="879">
          <cell r="I879" t="str">
            <v>食品药品工程学院（食品药品研究院）专业课教师</v>
          </cell>
          <cell r="J879" t="str">
            <v>教学科研并重型专任教师</v>
          </cell>
        </row>
        <row r="879">
          <cell r="M879" t="str">
            <v>硕士研究生</v>
          </cell>
          <cell r="N879" t="str">
            <v>硕士</v>
          </cell>
          <cell r="O879" t="str">
            <v>副高级</v>
          </cell>
          <cell r="P879" t="str">
            <v>非实名</v>
          </cell>
          <cell r="Q879" t="str">
            <v>女</v>
          </cell>
        </row>
        <row r="880">
          <cell r="C880" t="str">
            <v>高肖竹</v>
          </cell>
          <cell r="D880" t="str">
            <v>农职院</v>
          </cell>
          <cell r="E880" t="str">
            <v>食品药品工程学院（食品药品研究院）</v>
          </cell>
          <cell r="F880">
            <v>8</v>
          </cell>
          <cell r="G880" t="str">
            <v>教务处（招生办公室、教师教学发展中心）</v>
          </cell>
        </row>
        <row r="880">
          <cell r="I880" t="str">
            <v>教务处（招生办公室、教师教学发展中心）教师教学发展科干事</v>
          </cell>
          <cell r="J880" t="str">
            <v>管理人员</v>
          </cell>
        </row>
        <row r="880">
          <cell r="M880" t="str">
            <v>本科</v>
          </cell>
          <cell r="N880" t="str">
            <v>学士</v>
          </cell>
          <cell r="O880" t="str">
            <v>/</v>
          </cell>
          <cell r="P880" t="str">
            <v>非实名</v>
          </cell>
          <cell r="Q880" t="str">
            <v>女</v>
          </cell>
        </row>
        <row r="881">
          <cell r="C881" t="str">
            <v>郭静婕</v>
          </cell>
          <cell r="D881" t="str">
            <v>农职院</v>
          </cell>
          <cell r="E881" t="str">
            <v>食品药品工程学院（食品药品研究院）</v>
          </cell>
          <cell r="F881">
            <v>31</v>
          </cell>
          <cell r="G881" t="str">
            <v>食品药品工程学院（食品药品研究院）</v>
          </cell>
        </row>
        <row r="881">
          <cell r="I881" t="str">
            <v>食品药品工程学院（食品药品研究院）专业课教师</v>
          </cell>
          <cell r="J881" t="str">
            <v>教学科研并重型专任教师</v>
          </cell>
        </row>
        <row r="881">
          <cell r="M881" t="str">
            <v>本科</v>
          </cell>
          <cell r="N881" t="str">
            <v>硕士</v>
          </cell>
          <cell r="O881" t="str">
            <v>副高级</v>
          </cell>
          <cell r="P881" t="str">
            <v>非实名</v>
          </cell>
          <cell r="Q881" t="str">
            <v>女</v>
          </cell>
        </row>
        <row r="882">
          <cell r="C882" t="str">
            <v>何欢</v>
          </cell>
          <cell r="D882" t="str">
            <v>农职院</v>
          </cell>
          <cell r="E882" t="str">
            <v>食品药品工程学院（食品药品研究院）</v>
          </cell>
          <cell r="F882">
            <v>31</v>
          </cell>
          <cell r="G882" t="str">
            <v>食品药品工程学院（食品药品研究院）</v>
          </cell>
          <cell r="H882" t="str">
            <v>实训实习科</v>
          </cell>
          <cell r="I882" t="str">
            <v>食品药品工程学院（食品药品研究院）实验实训指导老师</v>
          </cell>
          <cell r="J882" t="str">
            <v>教学科研辅助人员</v>
          </cell>
        </row>
        <row r="882">
          <cell r="M882" t="str">
            <v>本科</v>
          </cell>
          <cell r="N882" t="str">
            <v>学士</v>
          </cell>
          <cell r="O882" t="str">
            <v>中级</v>
          </cell>
          <cell r="P882" t="str">
            <v>非实名</v>
          </cell>
          <cell r="Q882" t="str">
            <v>女</v>
          </cell>
        </row>
        <row r="883">
          <cell r="C883" t="str">
            <v>黄丹</v>
          </cell>
          <cell r="D883" t="str">
            <v> </v>
          </cell>
          <cell r="E883" t="str">
            <v>食品药品工程学院（食品药品研究院）</v>
          </cell>
          <cell r="F883">
            <v>31</v>
          </cell>
          <cell r="G883" t="str">
            <v>食品药品工程学院（食品药品研究院）</v>
          </cell>
          <cell r="H883" t="str">
            <v>教学科研科</v>
          </cell>
          <cell r="I883" t="str">
            <v>食品药品工程学院（食品药品研究院）教学科研科干事</v>
          </cell>
          <cell r="J883" t="str">
            <v>管理人员</v>
          </cell>
        </row>
        <row r="883">
          <cell r="M883" t="str">
            <v>硕士研究生</v>
          </cell>
          <cell r="N883" t="str">
            <v>硕士</v>
          </cell>
          <cell r="O883" t="str">
            <v>副高级</v>
          </cell>
          <cell r="P883" t="str">
            <v>非实名</v>
          </cell>
          <cell r="Q883" t="str">
            <v>女</v>
          </cell>
        </row>
        <row r="884">
          <cell r="C884" t="str">
            <v>黄佳伟</v>
          </cell>
          <cell r="D884" t="str">
            <v>农职院</v>
          </cell>
          <cell r="E884" t="str">
            <v>食品药品工程学院（食品药品研究院）</v>
          </cell>
          <cell r="F884">
            <v>31</v>
          </cell>
          <cell r="G884" t="str">
            <v>食品药品工程学院（食品药品研究院）</v>
          </cell>
          <cell r="H884" t="str">
            <v>党政办公室</v>
          </cell>
          <cell r="I884" t="str">
            <v>食品药品工程学院（食品药品研究院）党政办公室干事</v>
          </cell>
          <cell r="J884" t="str">
            <v>管理人员</v>
          </cell>
        </row>
        <row r="884">
          <cell r="M884" t="str">
            <v>硕士研究生</v>
          </cell>
          <cell r="N884" t="str">
            <v>硕士</v>
          </cell>
          <cell r="O884" t="str">
            <v>中级</v>
          </cell>
          <cell r="P884" t="str">
            <v>非实名</v>
          </cell>
          <cell r="Q884" t="str">
            <v>女</v>
          </cell>
        </row>
        <row r="885">
          <cell r="C885" t="str">
            <v>黄杰2</v>
          </cell>
          <cell r="D885" t="str">
            <v>农职院</v>
          </cell>
          <cell r="E885" t="str">
            <v>食品药品工程学院（食品药品研究院）</v>
          </cell>
          <cell r="F885">
            <v>31</v>
          </cell>
          <cell r="G885" t="str">
            <v>食品药品工程学院（食品药品研究院）</v>
          </cell>
        </row>
        <row r="885">
          <cell r="I885" t="str">
            <v>食品药品工程学院（食品药品研究院）组织员</v>
          </cell>
          <cell r="J885" t="str">
            <v>管理人员</v>
          </cell>
        </row>
        <row r="885">
          <cell r="M885" t="str">
            <v>硕士研究生</v>
          </cell>
          <cell r="N885" t="str">
            <v>硕士</v>
          </cell>
          <cell r="O885" t="str">
            <v>中级</v>
          </cell>
          <cell r="P885" t="str">
            <v>非实名</v>
          </cell>
          <cell r="Q885" t="str">
            <v>女</v>
          </cell>
        </row>
        <row r="886">
          <cell r="C886" t="str">
            <v>黄立段</v>
          </cell>
          <cell r="D886" t="str">
            <v>农职院</v>
          </cell>
          <cell r="E886" t="str">
            <v>食品药品工程学院（食品药品研究院）</v>
          </cell>
          <cell r="F886">
            <v>31</v>
          </cell>
          <cell r="G886" t="str">
            <v>食品药品工程学院（食品药品研究院）</v>
          </cell>
        </row>
        <row r="886">
          <cell r="I886" t="str">
            <v>食品药品工程学院（食品药品研究院）专职辅导员</v>
          </cell>
          <cell r="J886" t="str">
            <v>专职辅导员</v>
          </cell>
        </row>
        <row r="886">
          <cell r="M886" t="str">
            <v>本科</v>
          </cell>
          <cell r="N886" t="str">
            <v>学士</v>
          </cell>
          <cell r="O886" t="str">
            <v>中级</v>
          </cell>
          <cell r="P886" t="str">
            <v>编外</v>
          </cell>
          <cell r="Q886" t="str">
            <v>男</v>
          </cell>
        </row>
        <row r="887">
          <cell r="C887" t="str">
            <v>黄绍德</v>
          </cell>
          <cell r="D887" t="str">
            <v>农职院</v>
          </cell>
          <cell r="E887" t="str">
            <v>食品药品工程学院（食品药品研究院）</v>
          </cell>
          <cell r="F887">
            <v>31</v>
          </cell>
          <cell r="G887" t="str">
            <v>食品药品工程学院（食品药品研究院）</v>
          </cell>
        </row>
        <row r="887">
          <cell r="I887" t="str">
            <v>食品药品工程学院（食品药品研究院）专业课教师</v>
          </cell>
          <cell r="J887" t="str">
            <v>教学科研并重型专任教师</v>
          </cell>
        </row>
        <row r="887">
          <cell r="M887" t="str">
            <v>硕士研究生</v>
          </cell>
          <cell r="N887" t="str">
            <v>硕士</v>
          </cell>
          <cell r="O887" t="str">
            <v>中级</v>
          </cell>
          <cell r="P887" t="str">
            <v>非实名</v>
          </cell>
          <cell r="Q887" t="str">
            <v>男</v>
          </cell>
        </row>
        <row r="888">
          <cell r="C888" t="str">
            <v>黄诗娅</v>
          </cell>
          <cell r="D888" t="str">
            <v>农职院</v>
          </cell>
          <cell r="E888" t="str">
            <v>食品药品工程学院（食品药品研究院）</v>
          </cell>
          <cell r="F888">
            <v>31</v>
          </cell>
          <cell r="G888" t="str">
            <v>食品药品工程学院（食品药品研究院）</v>
          </cell>
          <cell r="H888" t="str">
            <v>实训实习科</v>
          </cell>
          <cell r="I888" t="str">
            <v>食品药品工程学院（食品药品研究院）实验实训指导老师</v>
          </cell>
          <cell r="J888" t="str">
            <v>教学科研辅助人员</v>
          </cell>
        </row>
        <row r="888">
          <cell r="M888" t="str">
            <v>硕士研究生</v>
          </cell>
          <cell r="N888" t="str">
            <v>硕士</v>
          </cell>
          <cell r="O888" t="str">
            <v>副高级</v>
          </cell>
          <cell r="P888" t="str">
            <v>非实名</v>
          </cell>
          <cell r="Q888" t="str">
            <v>女</v>
          </cell>
        </row>
        <row r="889">
          <cell r="C889" t="str">
            <v>黄夏</v>
          </cell>
          <cell r="D889" t="str">
            <v>农职院</v>
          </cell>
          <cell r="E889" t="str">
            <v>食品药品工程学院（食品药品研究院）</v>
          </cell>
          <cell r="F889">
            <v>31</v>
          </cell>
          <cell r="G889" t="str">
            <v>食品药品工程学院（食品药品研究院）</v>
          </cell>
          <cell r="H889" t="str">
            <v>实训实习科</v>
          </cell>
          <cell r="I889" t="str">
            <v>食品药品工程学院（食品药品研究院）实验实训指导老师</v>
          </cell>
          <cell r="J889" t="str">
            <v>教学科研辅助人员</v>
          </cell>
        </row>
        <row r="889">
          <cell r="M889" t="str">
            <v>本科</v>
          </cell>
          <cell r="N889" t="str">
            <v>硕士</v>
          </cell>
          <cell r="O889" t="str">
            <v>副高级</v>
          </cell>
          <cell r="P889" t="str">
            <v>编内</v>
          </cell>
          <cell r="Q889" t="str">
            <v>女</v>
          </cell>
        </row>
        <row r="890">
          <cell r="C890" t="str">
            <v>江静</v>
          </cell>
          <cell r="D890" t="str">
            <v>农职院</v>
          </cell>
          <cell r="E890" t="str">
            <v>食品药品工程学院（食品药品研究院）</v>
          </cell>
          <cell r="F890">
            <v>31</v>
          </cell>
          <cell r="G890" t="str">
            <v>食品药品工程学院（食品药品研究院）</v>
          </cell>
        </row>
        <row r="890">
          <cell r="I890" t="str">
            <v>食品药品工程学院（食品药品研究院）专职辅导员</v>
          </cell>
          <cell r="J890" t="str">
            <v>专职辅导员</v>
          </cell>
        </row>
        <row r="890">
          <cell r="M890" t="str">
            <v>硕士研究生</v>
          </cell>
          <cell r="N890" t="str">
            <v>硕士</v>
          </cell>
          <cell r="O890" t="str">
            <v>中级</v>
          </cell>
          <cell r="P890" t="str">
            <v>非实名</v>
          </cell>
          <cell r="Q890" t="str">
            <v>女</v>
          </cell>
        </row>
        <row r="891">
          <cell r="C891" t="str">
            <v>姜元欣</v>
          </cell>
          <cell r="D891" t="str">
            <v>农职院</v>
          </cell>
          <cell r="E891" t="str">
            <v>食品药品工程学院（食品药品研究院）</v>
          </cell>
          <cell r="F891">
            <v>31</v>
          </cell>
          <cell r="G891" t="str">
            <v>食品药品工程学院（食品药品研究院）</v>
          </cell>
        </row>
        <row r="891">
          <cell r="I891" t="str">
            <v>食品药品工程学院（食品药品研究院）专业课教师</v>
          </cell>
          <cell r="J891" t="str">
            <v>教学科研并重型专任教师</v>
          </cell>
        </row>
        <row r="891">
          <cell r="M891" t="str">
            <v>硕士研究生</v>
          </cell>
          <cell r="N891" t="str">
            <v>硕士</v>
          </cell>
          <cell r="O891" t="str">
            <v>中级</v>
          </cell>
          <cell r="P891" t="str">
            <v>编内</v>
          </cell>
          <cell r="Q891" t="str">
            <v>男</v>
          </cell>
        </row>
        <row r="892">
          <cell r="C892" t="str">
            <v>蒋红芝</v>
          </cell>
          <cell r="D892" t="str">
            <v>农职院</v>
          </cell>
          <cell r="E892" t="str">
            <v>食品药品工程学院（食品药品研究院）</v>
          </cell>
          <cell r="F892">
            <v>31</v>
          </cell>
          <cell r="G892" t="str">
            <v>食品药品工程学院（食品药品研究院）</v>
          </cell>
        </row>
        <row r="892">
          <cell r="I892" t="str">
            <v>食品药品工程学院（食品药品研究院）专业课教师</v>
          </cell>
          <cell r="J892" t="str">
            <v>教学科研并重型专任教师</v>
          </cell>
        </row>
        <row r="892">
          <cell r="M892" t="str">
            <v>本科</v>
          </cell>
          <cell r="N892" t="str">
            <v>硕士</v>
          </cell>
          <cell r="O892" t="str">
            <v>正高级</v>
          </cell>
          <cell r="P892" t="str">
            <v>编内</v>
          </cell>
          <cell r="Q892" t="str">
            <v>女</v>
          </cell>
        </row>
        <row r="893">
          <cell r="C893" t="str">
            <v>李帆</v>
          </cell>
          <cell r="D893" t="str">
            <v>农职院</v>
          </cell>
          <cell r="E893" t="str">
            <v>食品药品工程学院（食品药品研究院）</v>
          </cell>
          <cell r="F893">
            <v>31</v>
          </cell>
          <cell r="G893" t="str">
            <v>食品药品工程学院（食品药品研究院）</v>
          </cell>
          <cell r="H893" t="str">
            <v>实训实习科</v>
          </cell>
          <cell r="I893" t="str">
            <v>食品药品工程学院（食品药品研究院）实验实训指导老师</v>
          </cell>
          <cell r="J893" t="str">
            <v>教学科研辅助人员</v>
          </cell>
        </row>
        <row r="893">
          <cell r="M893" t="str">
            <v>本科</v>
          </cell>
          <cell r="N893" t="str">
            <v>学士</v>
          </cell>
          <cell r="O893" t="str">
            <v>中级</v>
          </cell>
          <cell r="P893" t="str">
            <v>编外</v>
          </cell>
          <cell r="Q893" t="str">
            <v>女</v>
          </cell>
        </row>
        <row r="894">
          <cell r="C894" t="str">
            <v>李海冬</v>
          </cell>
          <cell r="D894" t="str">
            <v>农职院</v>
          </cell>
          <cell r="E894" t="str">
            <v>食品药品工程学院（食品药品研究院）</v>
          </cell>
          <cell r="F894">
            <v>31</v>
          </cell>
          <cell r="G894" t="str">
            <v>食品药品工程学院（食品药品研究院）</v>
          </cell>
        </row>
        <row r="894">
          <cell r="I894" t="str">
            <v>食品药品工程学院（食品药品研究院）专业课教师</v>
          </cell>
          <cell r="J894" t="str">
            <v>教学科研并重型专任教师</v>
          </cell>
        </row>
        <row r="894">
          <cell r="M894" t="str">
            <v>硕士研究生</v>
          </cell>
          <cell r="N894" t="str">
            <v>硕士</v>
          </cell>
          <cell r="O894" t="str">
            <v>中级</v>
          </cell>
          <cell r="P894" t="str">
            <v>编外</v>
          </cell>
          <cell r="Q894" t="str">
            <v>男</v>
          </cell>
        </row>
        <row r="895">
          <cell r="C895" t="str">
            <v>李昊樾</v>
          </cell>
          <cell r="D895" t="str">
            <v>农职院</v>
          </cell>
          <cell r="E895" t="str">
            <v>食品药品工程学院（食品药品研究院）</v>
          </cell>
          <cell r="F895">
            <v>31</v>
          </cell>
          <cell r="G895" t="str">
            <v>食品药品工程学院（食品药品研究院）</v>
          </cell>
        </row>
        <row r="895">
          <cell r="I895" t="str">
            <v>食品药品工程学院（食品药品研究院）专业课教师</v>
          </cell>
          <cell r="J895" t="str">
            <v>教学科研并重型专任教师</v>
          </cell>
        </row>
        <row r="895">
          <cell r="M895" t="str">
            <v>本科</v>
          </cell>
          <cell r="N895" t="str">
            <v>学士</v>
          </cell>
          <cell r="O895" t="str">
            <v>/</v>
          </cell>
          <cell r="P895" t="str">
            <v>非实名</v>
          </cell>
          <cell r="Q895" t="str">
            <v>女</v>
          </cell>
        </row>
        <row r="896">
          <cell r="C896" t="str">
            <v>李泰球</v>
          </cell>
          <cell r="D896" t="str">
            <v>农职院</v>
          </cell>
          <cell r="E896" t="str">
            <v>食品药品工程学院（食品药品研究院）</v>
          </cell>
          <cell r="F896">
            <v>31</v>
          </cell>
          <cell r="G896" t="str">
            <v>食品药品工程学院（食品药品研究院）</v>
          </cell>
          <cell r="H896" t="str">
            <v>实训实习科</v>
          </cell>
          <cell r="I896" t="str">
            <v>食品药品工程学院（食品药品研究院）实验实训指导老师</v>
          </cell>
          <cell r="J896" t="str">
            <v>教学科研辅助人员</v>
          </cell>
        </row>
        <row r="896">
          <cell r="M896" t="str">
            <v>本科</v>
          </cell>
          <cell r="N896" t="str">
            <v>学士</v>
          </cell>
          <cell r="O896" t="str">
            <v>中级</v>
          </cell>
          <cell r="P896" t="str">
            <v>编外</v>
          </cell>
          <cell r="Q896" t="str">
            <v>男</v>
          </cell>
        </row>
        <row r="897">
          <cell r="C897" t="str">
            <v>李毅莹</v>
          </cell>
          <cell r="D897" t="str">
            <v>农职院</v>
          </cell>
          <cell r="E897" t="str">
            <v>食品药品工程学院（食品药品研究院）</v>
          </cell>
          <cell r="F897">
            <v>31</v>
          </cell>
          <cell r="G897" t="str">
            <v>食品药品工程学院（食品药品研究院）</v>
          </cell>
          <cell r="H897" t="str">
            <v>实训实习科</v>
          </cell>
          <cell r="I897" t="str">
            <v>食品药品工程学院（食品药品研究院）实训实习科干事</v>
          </cell>
          <cell r="J897" t="str">
            <v>管理人员</v>
          </cell>
        </row>
        <row r="897">
          <cell r="M897" t="str">
            <v>本科</v>
          </cell>
          <cell r="N897" t="str">
            <v>学士</v>
          </cell>
          <cell r="O897" t="str">
            <v>中级</v>
          </cell>
          <cell r="P897" t="str">
            <v>非实名</v>
          </cell>
          <cell r="Q897" t="str">
            <v>女</v>
          </cell>
        </row>
        <row r="898">
          <cell r="C898" t="str">
            <v>梁西萍</v>
          </cell>
          <cell r="D898" t="str">
            <v>农职院</v>
          </cell>
          <cell r="E898" t="str">
            <v>食品药品工程学院（食品药品研究院）</v>
          </cell>
          <cell r="F898">
            <v>31</v>
          </cell>
          <cell r="G898" t="str">
            <v>食品药品工程学院（食品药品研究院）</v>
          </cell>
        </row>
        <row r="898">
          <cell r="I898" t="str">
            <v>食品药品工程学院（食品药品研究院）专职辅导员</v>
          </cell>
          <cell r="J898" t="str">
            <v>专职辅导员</v>
          </cell>
        </row>
        <row r="898">
          <cell r="M898" t="str">
            <v>硕士研究生</v>
          </cell>
          <cell r="N898" t="str">
            <v>硕士</v>
          </cell>
          <cell r="O898" t="str">
            <v>中级</v>
          </cell>
          <cell r="P898" t="str">
            <v>非实名</v>
          </cell>
          <cell r="Q898" t="str">
            <v>女</v>
          </cell>
        </row>
        <row r="899">
          <cell r="C899" t="str">
            <v>梁雁</v>
          </cell>
          <cell r="D899" t="str">
            <v>农职院</v>
          </cell>
          <cell r="E899" t="str">
            <v>食品药品工程学院（食品药品研究院）</v>
          </cell>
          <cell r="F899">
            <v>31</v>
          </cell>
          <cell r="G899" t="str">
            <v>食品药品工程学院（食品药品研究院）</v>
          </cell>
        </row>
        <row r="899">
          <cell r="I899" t="str">
            <v>食品药品工程学院（食品药品研究院）专业课教师</v>
          </cell>
          <cell r="J899" t="str">
            <v>教学科研并重型专任教师</v>
          </cell>
        </row>
        <row r="899">
          <cell r="M899" t="str">
            <v>硕士研究生</v>
          </cell>
          <cell r="N899" t="str">
            <v>硕士</v>
          </cell>
          <cell r="O899" t="str">
            <v>中级</v>
          </cell>
          <cell r="P899" t="str">
            <v>非实名</v>
          </cell>
          <cell r="Q899" t="str">
            <v>女</v>
          </cell>
        </row>
        <row r="900">
          <cell r="C900" t="str">
            <v>梁智</v>
          </cell>
          <cell r="D900" t="str">
            <v>农职院</v>
          </cell>
          <cell r="E900" t="str">
            <v>食品药品工程学院（食品药品研究院）</v>
          </cell>
          <cell r="F900">
            <v>31</v>
          </cell>
          <cell r="G900" t="str">
            <v>食品药品工程学院（食品药品研究院）</v>
          </cell>
        </row>
        <row r="900">
          <cell r="I900" t="str">
            <v>食品药品工程学院（食品药品研究院）专业课教师</v>
          </cell>
          <cell r="J900" t="str">
            <v>教学科研并重型专任教师</v>
          </cell>
        </row>
        <row r="900">
          <cell r="M900" t="str">
            <v>硕士研究生</v>
          </cell>
          <cell r="N900" t="str">
            <v>硕士</v>
          </cell>
          <cell r="O900" t="str">
            <v>中级</v>
          </cell>
          <cell r="P900" t="str">
            <v>非实名</v>
          </cell>
          <cell r="Q900" t="str">
            <v>男</v>
          </cell>
        </row>
        <row r="901">
          <cell r="C901" t="str">
            <v>林婧</v>
          </cell>
          <cell r="D901" t="str">
            <v>农职院</v>
          </cell>
          <cell r="E901" t="str">
            <v>食品药品工程学院（食品药品研究院）</v>
          </cell>
          <cell r="F901">
            <v>31</v>
          </cell>
          <cell r="G901" t="str">
            <v>食品药品工程学院（食品药品研究院）</v>
          </cell>
          <cell r="H901" t="str">
            <v>实训实习科</v>
          </cell>
          <cell r="I901" t="str">
            <v>食品药品工程学院（食品药品研究院）实验实训指导老师</v>
          </cell>
          <cell r="J901" t="str">
            <v>教学科研辅助人员</v>
          </cell>
        </row>
        <row r="901">
          <cell r="M901" t="str">
            <v>本科</v>
          </cell>
          <cell r="N901" t="str">
            <v>学士</v>
          </cell>
          <cell r="O901" t="str">
            <v>中级</v>
          </cell>
          <cell r="P901" t="str">
            <v>编外</v>
          </cell>
          <cell r="Q901" t="str">
            <v>女</v>
          </cell>
        </row>
        <row r="902">
          <cell r="C902" t="str">
            <v>林君</v>
          </cell>
          <cell r="D902" t="str">
            <v>农职院</v>
          </cell>
          <cell r="E902" t="str">
            <v>食品药品工程学院（食品药品研究院）</v>
          </cell>
          <cell r="F902">
            <v>31</v>
          </cell>
          <cell r="G902" t="str">
            <v>食品药品工程学院（食品药品研究院）</v>
          </cell>
        </row>
        <row r="902">
          <cell r="I902" t="str">
            <v>食品药品工程学院（食品药品研究院）专业课教师</v>
          </cell>
          <cell r="J902" t="str">
            <v>教学科研并重型专任教师</v>
          </cell>
        </row>
        <row r="902">
          <cell r="M902" t="str">
            <v>本科</v>
          </cell>
          <cell r="N902" t="str">
            <v>学士</v>
          </cell>
          <cell r="O902" t="str">
            <v>副高级</v>
          </cell>
          <cell r="P902" t="str">
            <v>非实名</v>
          </cell>
          <cell r="Q902" t="str">
            <v>女</v>
          </cell>
        </row>
        <row r="903">
          <cell r="C903" t="str">
            <v>刘佩瑶</v>
          </cell>
          <cell r="D903" t="str">
            <v>农职院</v>
          </cell>
          <cell r="E903" t="str">
            <v>食品药品工程学院（食品药品研究院）</v>
          </cell>
          <cell r="F903">
            <v>31</v>
          </cell>
          <cell r="G903" t="str">
            <v>食品药品工程学院（食品药品研究院）</v>
          </cell>
        </row>
        <row r="903">
          <cell r="I903" t="str">
            <v>食品药品工程学院（食品药品研究院）专职辅导员</v>
          </cell>
          <cell r="J903" t="str">
            <v>专职辅导员</v>
          </cell>
        </row>
        <row r="903">
          <cell r="M903" t="str">
            <v>硕士研究生</v>
          </cell>
          <cell r="N903" t="str">
            <v>管理学硕士</v>
          </cell>
          <cell r="O903" t="str">
            <v>中级</v>
          </cell>
          <cell r="P903" t="str">
            <v>编外</v>
          </cell>
          <cell r="Q903" t="str">
            <v>女</v>
          </cell>
        </row>
        <row r="904">
          <cell r="C904" t="str">
            <v>刘文婷</v>
          </cell>
          <cell r="D904" t="str">
            <v>农职院</v>
          </cell>
          <cell r="E904" t="str">
            <v>食品药品工程学院（食品药品研究院）</v>
          </cell>
          <cell r="F904">
            <v>31</v>
          </cell>
          <cell r="G904" t="str">
            <v>食品药品工程学院（食品药品研究院）</v>
          </cell>
        </row>
        <row r="904">
          <cell r="I904" t="str">
            <v>食品药品工程学院（食品药品研究院）专职辅导员</v>
          </cell>
          <cell r="J904" t="str">
            <v>专职辅导员</v>
          </cell>
        </row>
        <row r="904">
          <cell r="M904" t="str">
            <v>本科</v>
          </cell>
          <cell r="N904" t="str">
            <v>学士</v>
          </cell>
          <cell r="O904" t="str">
            <v>中级</v>
          </cell>
          <cell r="P904" t="str">
            <v>非实名</v>
          </cell>
          <cell r="Q904" t="str">
            <v>女</v>
          </cell>
        </row>
        <row r="905">
          <cell r="C905" t="str">
            <v>卢红梅</v>
          </cell>
          <cell r="D905" t="str">
            <v>农职院</v>
          </cell>
          <cell r="E905" t="str">
            <v>食品药品工程学院（食品药品研究院）</v>
          </cell>
          <cell r="F905">
            <v>31</v>
          </cell>
          <cell r="G905" t="str">
            <v>食品药品工程学院（食品药品研究院）</v>
          </cell>
        </row>
        <row r="905">
          <cell r="I905" t="str">
            <v>食品药品工程学院（食品药品研究院）专业课教师</v>
          </cell>
          <cell r="J905" t="str">
            <v>教学科研并重型专任教师</v>
          </cell>
        </row>
        <row r="905">
          <cell r="M905" t="str">
            <v>硕士研究生</v>
          </cell>
          <cell r="N905" t="str">
            <v>硕士</v>
          </cell>
          <cell r="O905" t="str">
            <v>副高级</v>
          </cell>
          <cell r="P905" t="str">
            <v>非实名</v>
          </cell>
          <cell r="Q905" t="str">
            <v>女</v>
          </cell>
        </row>
        <row r="906">
          <cell r="C906" t="str">
            <v>卢诗剑</v>
          </cell>
          <cell r="D906" t="str">
            <v>农职院</v>
          </cell>
          <cell r="E906" t="str">
            <v>食品药品工程学院（食品药品研究院）</v>
          </cell>
          <cell r="F906">
            <v>31</v>
          </cell>
          <cell r="G906" t="str">
            <v>食品药品工程学院（食品药品研究院）</v>
          </cell>
        </row>
        <row r="906">
          <cell r="I906" t="str">
            <v>食品药品工程学院（食品药品研究院）专业课教师</v>
          </cell>
          <cell r="J906" t="str">
            <v>教学科研并重型专任教师</v>
          </cell>
        </row>
        <row r="906">
          <cell r="M906" t="str">
            <v>本科</v>
          </cell>
          <cell r="N906" t="str">
            <v>硕士</v>
          </cell>
          <cell r="O906" t="str">
            <v>副高级</v>
          </cell>
          <cell r="P906" t="str">
            <v>非实名</v>
          </cell>
          <cell r="Q906" t="str">
            <v>男</v>
          </cell>
        </row>
        <row r="907">
          <cell r="C907" t="str">
            <v>陆璐</v>
          </cell>
          <cell r="D907" t="str">
            <v>农职院</v>
          </cell>
          <cell r="E907" t="str">
            <v>食品药品工程学院（食品药品研究院）</v>
          </cell>
          <cell r="F907">
            <v>31</v>
          </cell>
          <cell r="G907" t="str">
            <v>食品药品工程学院（食品药品研究院）</v>
          </cell>
          <cell r="H907" t="str">
            <v>实训实习科</v>
          </cell>
          <cell r="I907" t="str">
            <v>食品药品工程学院（食品药品研究院）实验实训指导老师</v>
          </cell>
          <cell r="J907" t="str">
            <v>教学科研辅助人员</v>
          </cell>
        </row>
        <row r="907">
          <cell r="M907" t="str">
            <v>本科</v>
          </cell>
          <cell r="N907" t="str">
            <v>无</v>
          </cell>
          <cell r="O907" t="str">
            <v>副高级</v>
          </cell>
          <cell r="P907" t="str">
            <v>编内</v>
          </cell>
          <cell r="Q907" t="str">
            <v>女</v>
          </cell>
        </row>
        <row r="908">
          <cell r="C908" t="str">
            <v>罗秀丹</v>
          </cell>
          <cell r="D908" t="str">
            <v>农职院</v>
          </cell>
          <cell r="E908" t="str">
            <v>食品药品工程学院（食品药品研究院）</v>
          </cell>
          <cell r="F908">
            <v>31</v>
          </cell>
          <cell r="G908" t="str">
            <v>食品药品工程学院（食品药品研究院）</v>
          </cell>
        </row>
        <row r="908">
          <cell r="I908" t="str">
            <v>食品药品工程学院（食品药品研究院）专职辅导员</v>
          </cell>
          <cell r="J908" t="str">
            <v>专职辅导员</v>
          </cell>
        </row>
        <row r="908">
          <cell r="M908" t="str">
            <v>硕士研究生</v>
          </cell>
          <cell r="N908" t="str">
            <v>硕士</v>
          </cell>
          <cell r="O908" t="str">
            <v>中级</v>
          </cell>
          <cell r="P908" t="str">
            <v>非实名</v>
          </cell>
          <cell r="Q908" t="str">
            <v>女</v>
          </cell>
        </row>
        <row r="909">
          <cell r="C909" t="str">
            <v>马留辉</v>
          </cell>
          <cell r="D909" t="str">
            <v>农职院</v>
          </cell>
          <cell r="E909" t="str">
            <v>食品药品工程学院（食品药品研究院）</v>
          </cell>
          <cell r="F909">
            <v>31</v>
          </cell>
          <cell r="G909" t="str">
            <v>食品药品工程学院（食品药品研究院）</v>
          </cell>
        </row>
        <row r="909">
          <cell r="I909" t="str">
            <v>食品药品工程学院（食品药品研究院）专业课教师</v>
          </cell>
          <cell r="J909" t="str">
            <v>教学科研并重型专任教师</v>
          </cell>
        </row>
        <row r="909">
          <cell r="M909" t="str">
            <v>硕士研究生</v>
          </cell>
          <cell r="N909" t="str">
            <v>硕士</v>
          </cell>
          <cell r="O909" t="str">
            <v>中级</v>
          </cell>
          <cell r="P909" t="str">
            <v>非实名</v>
          </cell>
          <cell r="Q909" t="str">
            <v>男</v>
          </cell>
        </row>
        <row r="910">
          <cell r="C910" t="str">
            <v>莫迎</v>
          </cell>
          <cell r="D910" t="str">
            <v>农职院</v>
          </cell>
          <cell r="E910" t="str">
            <v>食品药品工程学院（食品药品研究院）</v>
          </cell>
          <cell r="F910">
            <v>31</v>
          </cell>
          <cell r="G910" t="str">
            <v>食品药品工程学院（食品药品研究院）</v>
          </cell>
        </row>
        <row r="910">
          <cell r="I910" t="str">
            <v>食品药品工程学院（食品药品研究院）专业课教师</v>
          </cell>
          <cell r="J910" t="str">
            <v>教学科研并重型专任教师</v>
          </cell>
        </row>
        <row r="910">
          <cell r="M910" t="str">
            <v>研究生班</v>
          </cell>
          <cell r="N910" t="str">
            <v>硕士</v>
          </cell>
          <cell r="O910" t="str">
            <v>正高级</v>
          </cell>
          <cell r="P910" t="str">
            <v>编内</v>
          </cell>
          <cell r="Q910" t="str">
            <v>女</v>
          </cell>
        </row>
        <row r="911">
          <cell r="C911" t="str">
            <v>莫勇生</v>
          </cell>
          <cell r="D911" t="str">
            <v>农职院</v>
          </cell>
          <cell r="E911" t="str">
            <v>食品药品工程学院（食品药品研究院）</v>
          </cell>
          <cell r="F911">
            <v>31</v>
          </cell>
          <cell r="G911" t="str">
            <v>食品药品工程学院（食品药品研究院）</v>
          </cell>
        </row>
        <row r="911">
          <cell r="I911" t="str">
            <v>食品药品工程学院（食品药品研究院）专业课教师</v>
          </cell>
          <cell r="J911" t="str">
            <v>教学科研并重型专任教师</v>
          </cell>
        </row>
        <row r="911">
          <cell r="M911" t="str">
            <v>本科</v>
          </cell>
          <cell r="N911" t="str">
            <v>学士</v>
          </cell>
          <cell r="O911" t="str">
            <v>副高级</v>
          </cell>
          <cell r="P911" t="str">
            <v>非实名</v>
          </cell>
          <cell r="Q911" t="str">
            <v>男</v>
          </cell>
        </row>
        <row r="912">
          <cell r="C912" t="str">
            <v>潘家丽</v>
          </cell>
          <cell r="D912" t="str">
            <v>农职院</v>
          </cell>
          <cell r="E912" t="str">
            <v>食品药品工程学院（食品药品研究院）</v>
          </cell>
          <cell r="F912">
            <v>31</v>
          </cell>
          <cell r="G912" t="str">
            <v>食品药品工程学院（食品药品研究院）</v>
          </cell>
        </row>
        <row r="912">
          <cell r="I912" t="str">
            <v>食品药品工程学院（食品药品研究院）专业课教师</v>
          </cell>
          <cell r="J912" t="str">
            <v>教学科研并重型专任教师</v>
          </cell>
        </row>
        <row r="912">
          <cell r="M912" t="str">
            <v>硕士研究生</v>
          </cell>
          <cell r="N912" t="str">
            <v>硕士</v>
          </cell>
          <cell r="O912" t="str">
            <v>中级</v>
          </cell>
          <cell r="P912" t="str">
            <v>非实名</v>
          </cell>
          <cell r="Q912" t="str">
            <v>女</v>
          </cell>
        </row>
        <row r="913">
          <cell r="C913" t="str">
            <v>潘嫣丽</v>
          </cell>
          <cell r="D913" t="str">
            <v>农职院</v>
          </cell>
          <cell r="E913" t="str">
            <v>食品药品工程学院（食品药品研究院）</v>
          </cell>
          <cell r="F913">
            <v>31</v>
          </cell>
          <cell r="G913" t="str">
            <v>食品药品工程学院（食品药品研究院）</v>
          </cell>
        </row>
        <row r="913">
          <cell r="I913" t="str">
            <v>食品药品工程学院（食品药品研究院）专业课教师</v>
          </cell>
          <cell r="J913" t="str">
            <v>教学科研并重型专任教师</v>
          </cell>
        </row>
        <row r="913">
          <cell r="M913" t="str">
            <v>研究生班</v>
          </cell>
          <cell r="N913" t="str">
            <v>学士</v>
          </cell>
          <cell r="O913" t="str">
            <v>正高级</v>
          </cell>
          <cell r="P913" t="str">
            <v>编内</v>
          </cell>
          <cell r="Q913" t="str">
            <v>女</v>
          </cell>
        </row>
        <row r="914">
          <cell r="C914" t="str">
            <v>庞婷</v>
          </cell>
          <cell r="D914" t="str">
            <v>农职院</v>
          </cell>
          <cell r="E914" t="str">
            <v>食品药品工程学院（食品药品研究院）</v>
          </cell>
          <cell r="F914">
            <v>31</v>
          </cell>
          <cell r="G914" t="str">
            <v>食品药品工程学院（食品药品研究院）</v>
          </cell>
        </row>
        <row r="914">
          <cell r="I914" t="str">
            <v>食品药品工程学院（食品药品研究院）专业课教师</v>
          </cell>
          <cell r="J914" t="str">
            <v>教学科研并重型专任教师</v>
          </cell>
        </row>
        <row r="914">
          <cell r="M914" t="str">
            <v>硕士研究生</v>
          </cell>
          <cell r="N914" t="str">
            <v>硕士</v>
          </cell>
          <cell r="O914" t="str">
            <v>中级</v>
          </cell>
          <cell r="P914" t="str">
            <v>编外</v>
          </cell>
          <cell r="Q914" t="str">
            <v>女</v>
          </cell>
        </row>
        <row r="915">
          <cell r="C915" t="str">
            <v>秦丽</v>
          </cell>
          <cell r="D915" t="str">
            <v>农职院</v>
          </cell>
          <cell r="E915" t="str">
            <v>食品药品工程学院（食品药品研究院）</v>
          </cell>
          <cell r="F915">
            <v>31</v>
          </cell>
          <cell r="G915" t="str">
            <v>食品药品工程学院（食品药品研究院）</v>
          </cell>
          <cell r="H915" t="str">
            <v>党政办公室</v>
          </cell>
          <cell r="I915" t="str">
            <v>食品药品工程学院（食品药品研究院）党政办公室干事</v>
          </cell>
          <cell r="J915" t="str">
            <v>管理人员</v>
          </cell>
        </row>
        <row r="915">
          <cell r="M915" t="str">
            <v>硕士研究生</v>
          </cell>
          <cell r="N915" t="str">
            <v>硕士</v>
          </cell>
          <cell r="O915" t="str">
            <v>中级</v>
          </cell>
          <cell r="P915" t="str">
            <v>非实名</v>
          </cell>
          <cell r="Q915" t="str">
            <v>女</v>
          </cell>
        </row>
        <row r="916">
          <cell r="C916" t="str">
            <v>沈培奇</v>
          </cell>
          <cell r="D916" t="str">
            <v>农职院</v>
          </cell>
          <cell r="E916" t="str">
            <v>食品药品工程学院（食品药品研究院）</v>
          </cell>
          <cell r="F916">
            <v>31</v>
          </cell>
          <cell r="G916" t="str">
            <v>食品药品工程学院（食品药品研究院）</v>
          </cell>
        </row>
        <row r="916">
          <cell r="I916" t="str">
            <v>食品药品工程学院（食品药品研究院）专业课教师</v>
          </cell>
          <cell r="J916" t="str">
            <v>教学科研并重型专任教师</v>
          </cell>
        </row>
        <row r="916">
          <cell r="M916" t="str">
            <v>研究生班</v>
          </cell>
          <cell r="N916" t="str">
            <v>硕士</v>
          </cell>
          <cell r="O916" t="str">
            <v>副高级</v>
          </cell>
          <cell r="P916" t="str">
            <v>非实名</v>
          </cell>
          <cell r="Q916" t="str">
            <v>男</v>
          </cell>
        </row>
        <row r="917">
          <cell r="C917" t="str">
            <v>石敏</v>
          </cell>
          <cell r="D917" t="str">
            <v>农职院</v>
          </cell>
          <cell r="E917" t="str">
            <v>食品药品工程学院（食品药品研究院）</v>
          </cell>
          <cell r="F917">
            <v>31</v>
          </cell>
          <cell r="G917" t="str">
            <v>食品药品工程学院（食品药品研究院）</v>
          </cell>
        </row>
        <row r="917">
          <cell r="I917" t="str">
            <v>食品药品工程学院（食品药品研究院）专业课教师</v>
          </cell>
          <cell r="J917" t="str">
            <v>教学科研并重型专任教师</v>
          </cell>
        </row>
        <row r="917">
          <cell r="M917" t="str">
            <v>硕士研究生</v>
          </cell>
          <cell r="N917" t="str">
            <v>硕士</v>
          </cell>
          <cell r="O917" t="str">
            <v>副高级</v>
          </cell>
          <cell r="P917" t="str">
            <v>非实名</v>
          </cell>
          <cell r="Q917" t="str">
            <v>女</v>
          </cell>
        </row>
        <row r="918">
          <cell r="C918" t="str">
            <v>粟华生</v>
          </cell>
          <cell r="D918" t="str">
            <v>农职院</v>
          </cell>
          <cell r="E918" t="str">
            <v>食品药品工程学院（食品药品研究院）</v>
          </cell>
          <cell r="F918">
            <v>31</v>
          </cell>
          <cell r="G918" t="str">
            <v>食品药品工程学院（食品药品研究院）</v>
          </cell>
        </row>
        <row r="918">
          <cell r="I918" t="str">
            <v>食品药品工程学院（食品药品研究院）专业课教师</v>
          </cell>
          <cell r="J918" t="str">
            <v>教学科研并重型专任教师</v>
          </cell>
        </row>
        <row r="918">
          <cell r="M918" t="str">
            <v>本科</v>
          </cell>
          <cell r="N918" t="str">
            <v>无</v>
          </cell>
          <cell r="O918" t="str">
            <v>正高级</v>
          </cell>
          <cell r="P918" t="str">
            <v>编内</v>
          </cell>
          <cell r="Q918" t="str">
            <v>男</v>
          </cell>
        </row>
        <row r="919">
          <cell r="C919" t="str">
            <v>孙良广</v>
          </cell>
          <cell r="D919" t="str">
            <v>农职院</v>
          </cell>
          <cell r="E919" t="str">
            <v>食品药品工程学院（食品药品研究院）</v>
          </cell>
          <cell r="F919">
            <v>31</v>
          </cell>
          <cell r="G919" t="str">
            <v>食品药品工程学院（食品药品研究院）</v>
          </cell>
        </row>
        <row r="919">
          <cell r="I919" t="str">
            <v>食品药品工程学院（食品药品研究院）专业课教师</v>
          </cell>
          <cell r="J919" t="str">
            <v>教学科研并重型专任教师</v>
          </cell>
        </row>
        <row r="919">
          <cell r="M919" t="str">
            <v>本科</v>
          </cell>
          <cell r="N919" t="str">
            <v>学士</v>
          </cell>
          <cell r="O919" t="str">
            <v>副高级</v>
          </cell>
          <cell r="P919" t="str">
            <v>编内</v>
          </cell>
          <cell r="Q919" t="str">
            <v>男</v>
          </cell>
        </row>
        <row r="920">
          <cell r="C920" t="str">
            <v>孙钦菊</v>
          </cell>
          <cell r="D920" t="str">
            <v>农职院</v>
          </cell>
          <cell r="E920" t="str">
            <v>食品药品工程学院（食品药品研究院）</v>
          </cell>
          <cell r="F920">
            <v>31</v>
          </cell>
          <cell r="G920" t="str">
            <v>食品药品工程学院（食品药品研究院）</v>
          </cell>
        </row>
        <row r="920">
          <cell r="I920" t="str">
            <v>食品药品工程学院（食品药品研究院）专业课教师</v>
          </cell>
          <cell r="J920" t="str">
            <v>教学科研并重型专任教师</v>
          </cell>
        </row>
        <row r="920">
          <cell r="M920" t="str">
            <v>硕士研究生</v>
          </cell>
          <cell r="N920" t="str">
            <v>硕士</v>
          </cell>
          <cell r="O920" t="str">
            <v>中级</v>
          </cell>
          <cell r="P920" t="str">
            <v>非实名</v>
          </cell>
          <cell r="Q920" t="str">
            <v>女</v>
          </cell>
        </row>
        <row r="921">
          <cell r="C921" t="str">
            <v>覃清霞</v>
          </cell>
          <cell r="D921" t="str">
            <v>农职院</v>
          </cell>
          <cell r="E921" t="str">
            <v>食品药品工程学院（食品药品研究院）</v>
          </cell>
          <cell r="F921">
            <v>31</v>
          </cell>
          <cell r="G921" t="str">
            <v>食品药品工程学院（食品药品研究院）</v>
          </cell>
        </row>
        <row r="921">
          <cell r="I921" t="str">
            <v>食品药品研究院干事</v>
          </cell>
          <cell r="J921" t="str">
            <v>管理人员</v>
          </cell>
        </row>
        <row r="921">
          <cell r="M921" t="str">
            <v>硕士研究生</v>
          </cell>
          <cell r="N921" t="str">
            <v>硕士</v>
          </cell>
          <cell r="O921" t="str">
            <v>中级</v>
          </cell>
          <cell r="P921" t="str">
            <v>非实名</v>
          </cell>
          <cell r="Q921" t="str">
            <v>女</v>
          </cell>
        </row>
        <row r="922">
          <cell r="C922" t="str">
            <v>覃曲虹</v>
          </cell>
          <cell r="D922" t="str">
            <v>农职院</v>
          </cell>
          <cell r="E922" t="str">
            <v>食品药品工程学院（食品药品研究院）</v>
          </cell>
          <cell r="F922">
            <v>31</v>
          </cell>
          <cell r="G922" t="str">
            <v>食品药品工程学院（食品药品研究院）</v>
          </cell>
        </row>
        <row r="922">
          <cell r="I922" t="str">
            <v>食品药品工程学院（食品药品研究院）专业课教师</v>
          </cell>
          <cell r="J922" t="str">
            <v>教学科研并重型专任教师</v>
          </cell>
        </row>
        <row r="922">
          <cell r="M922" t="str">
            <v>硕士研究生</v>
          </cell>
          <cell r="N922" t="str">
            <v>硕士</v>
          </cell>
          <cell r="O922" t="str">
            <v>中级</v>
          </cell>
          <cell r="P922" t="str">
            <v>编外</v>
          </cell>
          <cell r="Q922" t="str">
            <v>女</v>
          </cell>
        </row>
        <row r="923">
          <cell r="C923" t="str">
            <v>谭蓓蓓</v>
          </cell>
          <cell r="D923" t="str">
            <v>农职院</v>
          </cell>
          <cell r="E923" t="str">
            <v>食品药品工程学院（食品药品研究院）</v>
          </cell>
          <cell r="F923">
            <v>31</v>
          </cell>
          <cell r="G923" t="str">
            <v>食品药品工程学院（食品药品研究院）</v>
          </cell>
        </row>
        <row r="923">
          <cell r="I923" t="str">
            <v>食品药品工程学院（食品药品研究院）专业课教师</v>
          </cell>
          <cell r="J923" t="str">
            <v>教学科研并重型专任教师</v>
          </cell>
        </row>
        <row r="923">
          <cell r="M923" t="str">
            <v>硕士研究生</v>
          </cell>
          <cell r="N923" t="str">
            <v>硕士</v>
          </cell>
          <cell r="O923" t="str">
            <v>中级</v>
          </cell>
          <cell r="P923" t="str">
            <v>编内</v>
          </cell>
          <cell r="Q923" t="str">
            <v>女</v>
          </cell>
        </row>
        <row r="924">
          <cell r="C924" t="str">
            <v>唐婷</v>
          </cell>
          <cell r="D924" t="str">
            <v>农职院</v>
          </cell>
          <cell r="E924" t="str">
            <v>食品药品工程学院（食品药品研究院）</v>
          </cell>
          <cell r="F924">
            <v>31</v>
          </cell>
          <cell r="G924" t="str">
            <v>食品药品工程学院（食品药品研究院）</v>
          </cell>
        </row>
        <row r="924">
          <cell r="I924" t="str">
            <v>食品药品工程学院（食品药品研究院）专业课教师</v>
          </cell>
          <cell r="J924" t="str">
            <v>教学科研并重型专任教师</v>
          </cell>
        </row>
        <row r="924">
          <cell r="M924" t="str">
            <v>硕士研究生</v>
          </cell>
          <cell r="N924" t="str">
            <v>硕士</v>
          </cell>
          <cell r="O924" t="str">
            <v>副高级</v>
          </cell>
          <cell r="P924" t="str">
            <v>编内</v>
          </cell>
          <cell r="Q924" t="str">
            <v>女</v>
          </cell>
        </row>
        <row r="925">
          <cell r="C925" t="str">
            <v>王颖</v>
          </cell>
          <cell r="D925" t="str">
            <v>农职院</v>
          </cell>
          <cell r="E925" t="str">
            <v>食品药品工程学院（食品药品研究院）</v>
          </cell>
          <cell r="F925">
            <v>31</v>
          </cell>
          <cell r="G925" t="str">
            <v>食品药品工程学院（食品药品研究院）</v>
          </cell>
          <cell r="H925" t="str">
            <v>实训实习科</v>
          </cell>
          <cell r="I925" t="str">
            <v>食品药品工程学院（食品药品研究院）实训实习科干事</v>
          </cell>
          <cell r="J925" t="str">
            <v>管理人员</v>
          </cell>
        </row>
        <row r="925">
          <cell r="M925" t="str">
            <v>硕士研究生</v>
          </cell>
          <cell r="N925" t="str">
            <v>硕士</v>
          </cell>
          <cell r="O925" t="str">
            <v>中级</v>
          </cell>
          <cell r="P925" t="str">
            <v>非实名</v>
          </cell>
          <cell r="Q925" t="str">
            <v>女</v>
          </cell>
        </row>
        <row r="926">
          <cell r="C926" t="str">
            <v>韦宏官</v>
          </cell>
          <cell r="D926" t="str">
            <v>农职院</v>
          </cell>
          <cell r="E926" t="str">
            <v>食品药品工程学院（食品药品研究院）</v>
          </cell>
          <cell r="F926">
            <v>31</v>
          </cell>
          <cell r="G926" t="str">
            <v>食品药品工程学院（食品药品研究院）</v>
          </cell>
        </row>
        <row r="926">
          <cell r="I926" t="str">
            <v>食品药品工程学院（食品药品研究院）专业课教师</v>
          </cell>
          <cell r="J926" t="str">
            <v>教学科研并重型专任教师</v>
          </cell>
        </row>
        <row r="926">
          <cell r="M926" t="str">
            <v>本科</v>
          </cell>
          <cell r="N926" t="str">
            <v>学士</v>
          </cell>
          <cell r="O926" t="str">
            <v>副高级</v>
          </cell>
          <cell r="P926" t="str">
            <v>编内</v>
          </cell>
          <cell r="Q926" t="str">
            <v>男</v>
          </cell>
        </row>
        <row r="927">
          <cell r="C927" t="str">
            <v>韦慧鲜</v>
          </cell>
          <cell r="D927" t="str">
            <v>农职院</v>
          </cell>
          <cell r="E927" t="str">
            <v>食品药品工程学院（食品药品研究院）</v>
          </cell>
          <cell r="F927">
            <v>31</v>
          </cell>
          <cell r="G927" t="str">
            <v>食品药品工程学院（食品药品研究院）</v>
          </cell>
        </row>
        <row r="927">
          <cell r="I927" t="str">
            <v>食品药品工程学院（食品药品研究院）专业课教师</v>
          </cell>
          <cell r="J927" t="str">
            <v>教学科研并重型专任教师</v>
          </cell>
        </row>
        <row r="927">
          <cell r="M927" t="str">
            <v>硕士研究生</v>
          </cell>
          <cell r="N927" t="str">
            <v>硕士</v>
          </cell>
          <cell r="O927" t="str">
            <v>副高级</v>
          </cell>
          <cell r="P927" t="str">
            <v>编内</v>
          </cell>
          <cell r="Q927" t="str">
            <v>女</v>
          </cell>
        </row>
        <row r="928">
          <cell r="C928" t="str">
            <v>魏梅</v>
          </cell>
          <cell r="D928" t="str">
            <v>农职院</v>
          </cell>
          <cell r="E928" t="str">
            <v>食品药品工程学院（食品药品研究院）</v>
          </cell>
          <cell r="F928">
            <v>31</v>
          </cell>
          <cell r="G928" t="str">
            <v>食品药品工程学院（食品药品研究院）</v>
          </cell>
          <cell r="H928" t="str">
            <v>实训实习科</v>
          </cell>
          <cell r="I928" t="str">
            <v>食品药品工程学院（食品药品研究院）实验实训指导老师</v>
          </cell>
          <cell r="J928" t="str">
            <v>教学科研辅助人员</v>
          </cell>
        </row>
        <row r="928">
          <cell r="M928" t="str">
            <v>硕士研究生</v>
          </cell>
          <cell r="N928" t="str">
            <v>硕士</v>
          </cell>
          <cell r="O928" t="str">
            <v>中级</v>
          </cell>
          <cell r="P928" t="str">
            <v>非实名</v>
          </cell>
          <cell r="Q928" t="str">
            <v>女</v>
          </cell>
        </row>
        <row r="929">
          <cell r="C929" t="str">
            <v>魏萍</v>
          </cell>
          <cell r="D929" t="str">
            <v>农职院</v>
          </cell>
          <cell r="E929" t="str">
            <v>食品药品工程学院（食品药品研究院）</v>
          </cell>
          <cell r="F929">
            <v>31</v>
          </cell>
          <cell r="G929" t="str">
            <v>食品药品工程学院（食品药品研究院）</v>
          </cell>
        </row>
        <row r="929">
          <cell r="I929" t="str">
            <v>食品药品工程学院（食品药品研究院）专业课教师</v>
          </cell>
          <cell r="J929" t="str">
            <v>教学科研并重型专任教师</v>
          </cell>
        </row>
        <row r="929">
          <cell r="M929" t="str">
            <v>硕士研究生</v>
          </cell>
          <cell r="N929" t="str">
            <v>硕士</v>
          </cell>
          <cell r="O929" t="str">
            <v>中级</v>
          </cell>
          <cell r="P929" t="str">
            <v>非实名</v>
          </cell>
          <cell r="Q929" t="str">
            <v>女</v>
          </cell>
        </row>
        <row r="930">
          <cell r="C930" t="str">
            <v>徐薇薇</v>
          </cell>
          <cell r="D930" t="str">
            <v>农职院</v>
          </cell>
          <cell r="E930" t="str">
            <v>食品药品工程学院（食品药品研究院）</v>
          </cell>
          <cell r="F930">
            <v>31</v>
          </cell>
          <cell r="G930" t="str">
            <v>食品药品工程学院（食品药品研究院）</v>
          </cell>
        </row>
        <row r="930">
          <cell r="I930" t="str">
            <v>食品药品工程学院（食品药品研究院）专业课教师</v>
          </cell>
          <cell r="J930" t="str">
            <v>教学科研并重型专任教师</v>
          </cell>
        </row>
        <row r="930">
          <cell r="M930" t="str">
            <v>硕士研究生</v>
          </cell>
          <cell r="N930" t="str">
            <v>硕士</v>
          </cell>
          <cell r="O930" t="str">
            <v>中级</v>
          </cell>
          <cell r="P930" t="str">
            <v>非实名</v>
          </cell>
          <cell r="Q930" t="str">
            <v>女</v>
          </cell>
        </row>
        <row r="931">
          <cell r="C931" t="str">
            <v>禤莹</v>
          </cell>
          <cell r="D931" t="str">
            <v>农职院</v>
          </cell>
          <cell r="E931" t="str">
            <v>食品药品工程学院（食品药品研究院）</v>
          </cell>
          <cell r="F931">
            <v>31</v>
          </cell>
          <cell r="G931" t="str">
            <v>食品药品工程学院（食品药品研究院）</v>
          </cell>
        </row>
        <row r="931">
          <cell r="I931" t="str">
            <v>食品药品工程学院（食品药品研究院）专职辅导员</v>
          </cell>
          <cell r="J931" t="str">
            <v>专职辅导员</v>
          </cell>
        </row>
        <row r="931">
          <cell r="M931" t="str">
            <v>硕士研究生</v>
          </cell>
          <cell r="N931" t="str">
            <v>硕士</v>
          </cell>
          <cell r="O931" t="str">
            <v>中级</v>
          </cell>
          <cell r="P931" t="str">
            <v>非实名</v>
          </cell>
          <cell r="Q931" t="str">
            <v>女</v>
          </cell>
        </row>
        <row r="932">
          <cell r="C932" t="str">
            <v>叶俐伶</v>
          </cell>
          <cell r="D932" t="str">
            <v>农职院</v>
          </cell>
          <cell r="E932" t="str">
            <v>食品药品工程学院（食品药品研究院）</v>
          </cell>
          <cell r="F932">
            <v>31</v>
          </cell>
          <cell r="G932" t="str">
            <v>食品药品工程学院（食品药品研究院）</v>
          </cell>
        </row>
        <row r="932">
          <cell r="I932" t="str">
            <v>食品药品工程学院（食品药品研究院）专职辅导员</v>
          </cell>
          <cell r="J932" t="str">
            <v>专职辅导员</v>
          </cell>
        </row>
        <row r="932">
          <cell r="M932" t="str">
            <v>本科</v>
          </cell>
          <cell r="N932" t="str">
            <v>学士</v>
          </cell>
          <cell r="O932" t="str">
            <v>中级</v>
          </cell>
          <cell r="P932" t="str">
            <v>非实名</v>
          </cell>
          <cell r="Q932" t="str">
            <v>女</v>
          </cell>
        </row>
        <row r="933">
          <cell r="C933" t="str">
            <v>张千</v>
          </cell>
          <cell r="D933" t="str">
            <v>农职院</v>
          </cell>
          <cell r="E933" t="str">
            <v>食品药品工程学院（食品药品研究院）</v>
          </cell>
          <cell r="F933" t="e">
            <v>#N/A</v>
          </cell>
          <cell r="G933" t="str">
            <v>党委学生工作部借用、食品药品工程学院（食品药品研究院）</v>
          </cell>
        </row>
        <row r="933">
          <cell r="I933" t="str">
            <v>食品药品工程学院（食品药品研究院）专职辅导员</v>
          </cell>
          <cell r="J933" t="str">
            <v>专职辅导员</v>
          </cell>
        </row>
        <row r="933">
          <cell r="M933" t="str">
            <v>硕士研究生</v>
          </cell>
          <cell r="N933" t="str">
            <v>硕士</v>
          </cell>
          <cell r="O933" t="str">
            <v>中级</v>
          </cell>
          <cell r="P933" t="str">
            <v>非实名</v>
          </cell>
          <cell r="Q933" t="str">
            <v>女</v>
          </cell>
        </row>
        <row r="934">
          <cell r="C934" t="str">
            <v>赵琤</v>
          </cell>
          <cell r="D934" t="str">
            <v>农职院</v>
          </cell>
          <cell r="E934" t="str">
            <v>食品药品工程学院（食品药品研究院）</v>
          </cell>
          <cell r="F934">
            <v>31</v>
          </cell>
          <cell r="G934" t="str">
            <v>食品药品工程学院（食品药品研究院）</v>
          </cell>
        </row>
        <row r="934">
          <cell r="I934" t="str">
            <v>食品药品工程学院（食品药品研究院）专业课教师</v>
          </cell>
          <cell r="J934" t="str">
            <v>教学科研并重型专任教师</v>
          </cell>
        </row>
        <row r="934">
          <cell r="M934" t="str">
            <v>硕士研究生</v>
          </cell>
          <cell r="N934" t="str">
            <v>硕士</v>
          </cell>
          <cell r="O934" t="str">
            <v>副高级</v>
          </cell>
          <cell r="P934" t="str">
            <v>编内</v>
          </cell>
          <cell r="Q934" t="str">
            <v>女</v>
          </cell>
        </row>
        <row r="935">
          <cell r="C935" t="str">
            <v>赵美荣</v>
          </cell>
          <cell r="D935" t="str">
            <v>农职院</v>
          </cell>
          <cell r="E935" t="str">
            <v>食品药品工程学院（食品药品研究院）</v>
          </cell>
          <cell r="F935">
            <v>31</v>
          </cell>
          <cell r="G935" t="str">
            <v>食品药品工程学院（食品药品研究院）</v>
          </cell>
        </row>
        <row r="935">
          <cell r="I935" t="str">
            <v>食品药品工程学院（食品药品研究院）专业课教师</v>
          </cell>
          <cell r="J935" t="str">
            <v>教学科研并重型专任教师</v>
          </cell>
        </row>
        <row r="935">
          <cell r="M935" t="str">
            <v>硕士研究生</v>
          </cell>
          <cell r="N935" t="str">
            <v>硕士</v>
          </cell>
          <cell r="O935" t="str">
            <v>副高级</v>
          </cell>
          <cell r="P935" t="str">
            <v>非实名</v>
          </cell>
          <cell r="Q935" t="str">
            <v>女</v>
          </cell>
        </row>
        <row r="936">
          <cell r="C936" t="str">
            <v>郑博强</v>
          </cell>
          <cell r="D936" t="str">
            <v>农职院</v>
          </cell>
          <cell r="E936" t="str">
            <v>食品药品工程学院（食品药品研究院）</v>
          </cell>
          <cell r="F936">
            <v>31</v>
          </cell>
          <cell r="G936" t="str">
            <v>食品药品工程学院（食品药品研究院）</v>
          </cell>
        </row>
        <row r="936">
          <cell r="I936" t="str">
            <v>食品药品工程学院（食品药品研究院）专职科研人员</v>
          </cell>
          <cell r="J936" t="str">
            <v>科研为主型专任教师</v>
          </cell>
        </row>
        <row r="936">
          <cell r="M936" t="str">
            <v>本科</v>
          </cell>
          <cell r="N936" t="str">
            <v>学士</v>
          </cell>
          <cell r="O936" t="str">
            <v>正高级</v>
          </cell>
          <cell r="P936" t="str">
            <v>编内</v>
          </cell>
          <cell r="Q936" t="str">
            <v>男</v>
          </cell>
        </row>
        <row r="937">
          <cell r="C937" t="str">
            <v>钟彩娜</v>
          </cell>
          <cell r="D937" t="str">
            <v>农职院</v>
          </cell>
          <cell r="E937" t="str">
            <v>食品药品工程学院（食品药品研究院）</v>
          </cell>
          <cell r="F937">
            <v>31</v>
          </cell>
          <cell r="G937" t="str">
            <v>食品药品工程学院（食品药品研究院）</v>
          </cell>
        </row>
        <row r="937">
          <cell r="I937" t="str">
            <v>食品药品工程学院（食品药品研究院）专业课教师</v>
          </cell>
          <cell r="J937" t="str">
            <v>教学科研并重型专任教师</v>
          </cell>
        </row>
        <row r="937">
          <cell r="M937" t="str">
            <v>本科</v>
          </cell>
          <cell r="N937" t="str">
            <v>学士</v>
          </cell>
          <cell r="O937" t="str">
            <v>副高级</v>
          </cell>
          <cell r="P937" t="str">
            <v>非实名</v>
          </cell>
          <cell r="Q937" t="str">
            <v>女</v>
          </cell>
        </row>
        <row r="938">
          <cell r="C938" t="str">
            <v>周一欣</v>
          </cell>
          <cell r="D938" t="str">
            <v>农职院</v>
          </cell>
          <cell r="E938" t="str">
            <v>食品药品工程学院（食品药品研究院）</v>
          </cell>
          <cell r="F938">
            <v>31</v>
          </cell>
          <cell r="G938" t="str">
            <v>食品药品工程学院（食品药品研究院）</v>
          </cell>
        </row>
        <row r="938">
          <cell r="I938" t="str">
            <v>食品药品工程学院（食品药品研究院）专职辅导员</v>
          </cell>
          <cell r="J938" t="str">
            <v>专职辅导员</v>
          </cell>
        </row>
        <row r="938">
          <cell r="M938" t="str">
            <v>硕士研究生</v>
          </cell>
          <cell r="N938" t="str">
            <v>硕士</v>
          </cell>
          <cell r="O938" t="str">
            <v>中级</v>
          </cell>
          <cell r="P938" t="str">
            <v>非实名</v>
          </cell>
          <cell r="Q938" t="str">
            <v>女</v>
          </cell>
        </row>
        <row r="939">
          <cell r="C939" t="str">
            <v>周媛</v>
          </cell>
          <cell r="D939" t="str">
            <v>农职院</v>
          </cell>
          <cell r="E939" t="str">
            <v>食品药品工程学院（食品药品研究院）</v>
          </cell>
          <cell r="F939">
            <v>31</v>
          </cell>
          <cell r="G939" t="str">
            <v>食品药品工程学院（食品药品研究院）</v>
          </cell>
        </row>
        <row r="939">
          <cell r="I939" t="str">
            <v>食品药品工程学院（食品药品研究院）专业课教师</v>
          </cell>
          <cell r="J939" t="str">
            <v>教学科研并重型专任教师</v>
          </cell>
        </row>
        <row r="939">
          <cell r="M939" t="str">
            <v>硕士研究生</v>
          </cell>
          <cell r="N939" t="str">
            <v>硕士</v>
          </cell>
          <cell r="O939" t="str">
            <v>副高级</v>
          </cell>
          <cell r="P939" t="str">
            <v>编内</v>
          </cell>
          <cell r="Q939" t="str">
            <v>女</v>
          </cell>
        </row>
        <row r="940">
          <cell r="C940" t="str">
            <v>邓茂成</v>
          </cell>
          <cell r="D940" t="str">
            <v>行健</v>
          </cell>
          <cell r="E940" t="str">
            <v>食品药品工程学院（食品药品研究院）</v>
          </cell>
          <cell r="F940">
            <v>31</v>
          </cell>
          <cell r="G940" t="str">
            <v>食品药品工程学院（食品药品研究院）</v>
          </cell>
          <cell r="H940" t="str">
            <v>实训实习科</v>
          </cell>
          <cell r="I940" t="str">
            <v>食品药品工程学院（食品药品研究院）实验实训指导老师</v>
          </cell>
          <cell r="J940" t="str">
            <v>教学科研辅助人员</v>
          </cell>
        </row>
        <row r="940">
          <cell r="M940" t="str">
            <v>大专</v>
          </cell>
          <cell r="N940" t="str">
            <v>无</v>
          </cell>
          <cell r="O940" t="str">
            <v>/</v>
          </cell>
          <cell r="P940" t="str">
            <v>编外</v>
          </cell>
          <cell r="Q940" t="str">
            <v>男</v>
          </cell>
        </row>
        <row r="941">
          <cell r="C941" t="str">
            <v>秦艺</v>
          </cell>
          <cell r="D941" t="str">
            <v>行健</v>
          </cell>
          <cell r="E941" t="str">
            <v>食品药品工程学院（食品药品研究院）</v>
          </cell>
          <cell r="F941">
            <v>31</v>
          </cell>
          <cell r="G941" t="str">
            <v>食品药品工程学院（食品药品研究院）</v>
          </cell>
        </row>
        <row r="941">
          <cell r="I941" t="str">
            <v>食品药品工程学院（食品药品研究院）专职辅导员</v>
          </cell>
          <cell r="J941" t="str">
            <v>专职辅导员</v>
          </cell>
        </row>
        <row r="941">
          <cell r="M941" t="str">
            <v>本科</v>
          </cell>
          <cell r="N941" t="str">
            <v>学士</v>
          </cell>
          <cell r="O941" t="str">
            <v>中级</v>
          </cell>
          <cell r="P941" t="str">
            <v>编外</v>
          </cell>
          <cell r="Q941" t="str">
            <v>女</v>
          </cell>
        </row>
        <row r="942">
          <cell r="C942" t="str">
            <v>李丹丹</v>
          </cell>
          <cell r="D942" t="str">
            <v>行健</v>
          </cell>
          <cell r="E942" t="str">
            <v>食品药品工程学院（食品药品研究院）</v>
          </cell>
          <cell r="F942">
            <v>33</v>
          </cell>
          <cell r="G942" t="str">
            <v>经济管理学院</v>
          </cell>
        </row>
        <row r="942">
          <cell r="I942" t="str">
            <v>经济管理学院专职辅导员</v>
          </cell>
          <cell r="J942" t="str">
            <v>专职辅导员</v>
          </cell>
        </row>
        <row r="942">
          <cell r="M942" t="str">
            <v>硕士研究生</v>
          </cell>
          <cell r="N942" t="str">
            <v>管理学硕士</v>
          </cell>
          <cell r="O942" t="str">
            <v>中级</v>
          </cell>
          <cell r="P942" t="str">
            <v>编外</v>
          </cell>
          <cell r="Q942" t="str">
            <v>女</v>
          </cell>
        </row>
        <row r="943">
          <cell r="C943" t="str">
            <v>谭小月</v>
          </cell>
          <cell r="D943" t="str">
            <v>行健</v>
          </cell>
          <cell r="E943" t="str">
            <v>食品药品工程学院（食品药品研究院）</v>
          </cell>
          <cell r="F943">
            <v>31</v>
          </cell>
          <cell r="G943" t="str">
            <v>食品药品工程学院（食品药品研究院）</v>
          </cell>
        </row>
        <row r="943">
          <cell r="I943" t="str">
            <v>食品药品工程学院（食品药品研究院）专职辅导员</v>
          </cell>
          <cell r="J943" t="str">
            <v>专职辅导员</v>
          </cell>
        </row>
        <row r="943">
          <cell r="M943" t="str">
            <v>硕士研究生</v>
          </cell>
          <cell r="N943" t="str">
            <v>管理学硕士</v>
          </cell>
          <cell r="O943" t="str">
            <v>中级</v>
          </cell>
          <cell r="P943" t="str">
            <v>编外</v>
          </cell>
          <cell r="Q943" t="str">
            <v>女</v>
          </cell>
        </row>
        <row r="944">
          <cell r="C944" t="str">
            <v>方媛琳</v>
          </cell>
          <cell r="D944" t="str">
            <v>行健</v>
          </cell>
          <cell r="E944" t="str">
            <v>经济管理学院</v>
          </cell>
          <cell r="F944">
            <v>31</v>
          </cell>
          <cell r="G944" t="str">
            <v>食品药品工程学院（食品药品研究院）</v>
          </cell>
        </row>
        <row r="944">
          <cell r="I944" t="str">
            <v>食品药品工程学院（食品药品研究院）专职辅导员</v>
          </cell>
          <cell r="J944" t="str">
            <v>专职辅导员</v>
          </cell>
        </row>
        <row r="944">
          <cell r="M944" t="str">
            <v>本科</v>
          </cell>
          <cell r="N944" t="str">
            <v>学士</v>
          </cell>
          <cell r="O944" t="str">
            <v>初级</v>
          </cell>
          <cell r="P944" t="str">
            <v>编外</v>
          </cell>
          <cell r="Q944" t="str">
            <v>女</v>
          </cell>
        </row>
        <row r="945">
          <cell r="C945" t="str">
            <v>吕源</v>
          </cell>
          <cell r="D945" t="str">
            <v>行健</v>
          </cell>
          <cell r="E945" t="str">
            <v>经济管理学院</v>
          </cell>
          <cell r="F945">
            <v>31</v>
          </cell>
          <cell r="G945" t="str">
            <v>食品药品工程学院（食品药品研究院）</v>
          </cell>
        </row>
        <row r="945">
          <cell r="I945" t="str">
            <v>食品药品工程学院（食品药品研究院）专职辅导员</v>
          </cell>
          <cell r="J945" t="str">
            <v>专职辅导员</v>
          </cell>
        </row>
        <row r="945">
          <cell r="M945" t="str">
            <v>本科</v>
          </cell>
          <cell r="N945" t="str">
            <v>管理学学士</v>
          </cell>
          <cell r="O945" t="str">
            <v>中级</v>
          </cell>
          <cell r="P945" t="str">
            <v>编外</v>
          </cell>
          <cell r="Q945" t="str">
            <v>女</v>
          </cell>
        </row>
        <row r="946">
          <cell r="C946" t="str">
            <v>刘凯明</v>
          </cell>
          <cell r="D946" t="str">
            <v>行健</v>
          </cell>
          <cell r="E946" t="str">
            <v>食品药品工程学院（食品药品研究院）</v>
          </cell>
          <cell r="F946">
            <v>31</v>
          </cell>
          <cell r="G946" t="str">
            <v>食品药品工程学院（食品药品研究院）</v>
          </cell>
        </row>
        <row r="946">
          <cell r="I946" t="str">
            <v>食品药品工程学院（食品药品研究院）专职辅导员</v>
          </cell>
          <cell r="J946" t="str">
            <v>专职辅导员</v>
          </cell>
        </row>
        <row r="946">
          <cell r="M946" t="str">
            <v>硕士研究生</v>
          </cell>
          <cell r="N946" t="str">
            <v>农业硕士</v>
          </cell>
          <cell r="O946" t="str">
            <v>中级</v>
          </cell>
          <cell r="P946" t="str">
            <v>编外</v>
          </cell>
          <cell r="Q946" t="str">
            <v>男</v>
          </cell>
        </row>
        <row r="947">
          <cell r="C947" t="str">
            <v>蒙健宗</v>
          </cell>
          <cell r="D947" t="str">
            <v>广西大学</v>
          </cell>
          <cell r="E947" t="str">
            <v>食品药品工程学院（食品药品研究院）</v>
          </cell>
          <cell r="F947">
            <v>31</v>
          </cell>
          <cell r="G947" t="str">
            <v>食品药品工程学院（食品药品研究院）</v>
          </cell>
        </row>
        <row r="947">
          <cell r="I947" t="str">
            <v>食品药品工程学院（食品药品研究院）专职科研人员</v>
          </cell>
          <cell r="J947" t="str">
            <v>科研为主型专任教师</v>
          </cell>
        </row>
        <row r="947">
          <cell r="M947" t="str">
            <v>研究生</v>
          </cell>
          <cell r="N947" t="str">
            <v>硕士</v>
          </cell>
          <cell r="O947" t="str">
            <v>正高级</v>
          </cell>
          <cell r="P947" t="str">
            <v>编内</v>
          </cell>
          <cell r="Q947" t="str">
            <v>男</v>
          </cell>
        </row>
        <row r="948">
          <cell r="C948" t="str">
            <v>周凝</v>
          </cell>
        </row>
        <row r="948">
          <cell r="E948" t="str">
            <v>食品药品工程学院（食品药品研究院）</v>
          </cell>
          <cell r="F948">
            <v>31</v>
          </cell>
          <cell r="G948" t="str">
            <v>食品药品工程学院（食品药品研究院）</v>
          </cell>
        </row>
        <row r="948">
          <cell r="I948" t="str">
            <v>食品药品工程学院（食品药品研究院）专业课教师</v>
          </cell>
          <cell r="J948" t="str">
            <v>教学科研并重型专任教师</v>
          </cell>
        </row>
        <row r="948">
          <cell r="M948" t="str">
            <v>博士研究生</v>
          </cell>
          <cell r="N948" t="str">
            <v>博士</v>
          </cell>
          <cell r="O948" t="str">
            <v>副高级</v>
          </cell>
          <cell r="P948" t="str">
            <v>编内（2023人才专项编制）</v>
          </cell>
          <cell r="Q948" t="str">
            <v>女</v>
          </cell>
        </row>
        <row r="949">
          <cell r="C949" t="str">
            <v>周兰</v>
          </cell>
        </row>
        <row r="949">
          <cell r="E949" t="str">
            <v>食品药品工程学院（食品药品研究院）</v>
          </cell>
          <cell r="F949">
            <v>31</v>
          </cell>
          <cell r="G949" t="str">
            <v>食品药品工程学院（食品药品研究院）</v>
          </cell>
        </row>
        <row r="949">
          <cell r="I949" t="str">
            <v>食品药品工程学院（食品药品研究院）专业课教师</v>
          </cell>
          <cell r="J949" t="str">
            <v>教学科研并重型专任教师</v>
          </cell>
        </row>
        <row r="949">
          <cell r="M949" t="str">
            <v>博士研究生</v>
          </cell>
          <cell r="N949" t="str">
            <v>博士</v>
          </cell>
          <cell r="O949" t="str">
            <v>中级</v>
          </cell>
          <cell r="P949" t="str">
            <v>编内（2023人才专项编制）</v>
          </cell>
          <cell r="Q949" t="str">
            <v>女</v>
          </cell>
        </row>
        <row r="950">
          <cell r="C950" t="str">
            <v>黄浩</v>
          </cell>
        </row>
        <row r="950">
          <cell r="E950" t="str">
            <v>食品药品工程学院（食品药品研究院）</v>
          </cell>
          <cell r="F950">
            <v>31</v>
          </cell>
          <cell r="G950" t="str">
            <v>食品药品工程学院（食品药品研究院）</v>
          </cell>
        </row>
        <row r="950">
          <cell r="I950" t="str">
            <v>食品药品工程学院（食品药品研究院）专业课教师</v>
          </cell>
          <cell r="J950" t="str">
            <v>教学科研并重型专任教师</v>
          </cell>
        </row>
        <row r="950">
          <cell r="M950" t="str">
            <v>博士研究生</v>
          </cell>
          <cell r="N950" t="str">
            <v>博士</v>
          </cell>
          <cell r="O950" t="str">
            <v>正高级</v>
          </cell>
          <cell r="P950" t="str">
            <v>编内</v>
          </cell>
          <cell r="Q950" t="str">
            <v>男</v>
          </cell>
        </row>
        <row r="951">
          <cell r="C951" t="str">
            <v>李翠翠</v>
          </cell>
        </row>
        <row r="951">
          <cell r="E951" t="str">
            <v>食品药品工程学院（食品药品研究院）</v>
          </cell>
          <cell r="F951">
            <v>31</v>
          </cell>
          <cell r="G951" t="str">
            <v>食品药品工程学院（食品药品研究院）</v>
          </cell>
        </row>
        <row r="951">
          <cell r="I951" t="str">
            <v>食品药品工程学院（食品药品研究院）专业课教师</v>
          </cell>
          <cell r="J951" t="str">
            <v>教学科研并重型专任教师</v>
          </cell>
        </row>
        <row r="951">
          <cell r="M951" t="str">
            <v>博士研究生</v>
          </cell>
          <cell r="N951" t="str">
            <v>博士</v>
          </cell>
          <cell r="O951" t="str">
            <v>中级</v>
          </cell>
          <cell r="P951" t="str">
            <v>编内（2023人才专项编制）</v>
          </cell>
          <cell r="Q951" t="str">
            <v>女</v>
          </cell>
        </row>
        <row r="952">
          <cell r="C952" t="str">
            <v>贾蕙华</v>
          </cell>
        </row>
        <row r="952">
          <cell r="E952" t="str">
            <v>食品药品工程学院（食品药品研究院）</v>
          </cell>
          <cell r="F952">
            <v>31</v>
          </cell>
          <cell r="G952" t="str">
            <v>食品药品工程学院（食品药品研究院）</v>
          </cell>
        </row>
        <row r="952">
          <cell r="I952" t="str">
            <v>食品药品工程学院（食品药品研究院）专业课教师</v>
          </cell>
          <cell r="J952" t="str">
            <v>教学科研并重型专任教师</v>
          </cell>
        </row>
        <row r="952">
          <cell r="M952" t="str">
            <v>博士研究生</v>
          </cell>
          <cell r="N952" t="str">
            <v>博士</v>
          </cell>
          <cell r="O952" t="str">
            <v>中级</v>
          </cell>
          <cell r="P952" t="str">
            <v>编内（2023人才专项编制）</v>
          </cell>
          <cell r="Q952" t="str">
            <v>女</v>
          </cell>
        </row>
        <row r="953">
          <cell r="C953" t="str">
            <v>李婉</v>
          </cell>
        </row>
        <row r="953">
          <cell r="E953" t="str">
            <v>食品药品工程学院（食品药品研究院）</v>
          </cell>
          <cell r="F953">
            <v>31</v>
          </cell>
          <cell r="G953" t="str">
            <v>食品药品工程学院（食品药品研究院）</v>
          </cell>
        </row>
        <row r="953">
          <cell r="I953" t="str">
            <v>食品药品工程学院（食品药品研究院）专业课教师</v>
          </cell>
          <cell r="J953" t="str">
            <v>教学科研并重型专任教师</v>
          </cell>
        </row>
        <row r="953">
          <cell r="M953" t="str">
            <v>博士研究生</v>
          </cell>
          <cell r="N953" t="str">
            <v>博士</v>
          </cell>
          <cell r="O953" t="str">
            <v>中级</v>
          </cell>
          <cell r="P953" t="str">
            <v>编内（2023人才专项编制）</v>
          </cell>
          <cell r="Q953" t="str">
            <v>女</v>
          </cell>
        </row>
        <row r="954">
          <cell r="C954" t="str">
            <v>钱力</v>
          </cell>
        </row>
        <row r="954">
          <cell r="E954" t="str">
            <v>食品药品工程学院（食品药品研究院）</v>
          </cell>
          <cell r="F954">
            <v>31</v>
          </cell>
          <cell r="G954" t="str">
            <v>食品药品工程学院（食品药品研究院）</v>
          </cell>
        </row>
        <row r="954">
          <cell r="I954" t="str">
            <v>食品药品工程学院（食品药品研究院）专职科研人员</v>
          </cell>
          <cell r="J954" t="str">
            <v>科研为主型专任教师</v>
          </cell>
        </row>
        <row r="954">
          <cell r="M954" t="str">
            <v>博士研究生</v>
          </cell>
          <cell r="N954" t="str">
            <v>博士</v>
          </cell>
          <cell r="O954" t="str">
            <v>正高级</v>
          </cell>
          <cell r="P954" t="str">
            <v>编内（2024人才专项编制）</v>
          </cell>
          <cell r="Q954" t="str">
            <v>男</v>
          </cell>
        </row>
        <row r="955">
          <cell r="C955" t="str">
            <v>梁蒙</v>
          </cell>
          <cell r="D955" t="str">
            <v>应届毕业入职</v>
          </cell>
          <cell r="E955" t="str">
            <v>食品药品工程学院（食品药品研究院）</v>
          </cell>
          <cell r="F955">
            <v>31</v>
          </cell>
          <cell r="G955" t="str">
            <v>食品药品工程学院（食品药品研究院）</v>
          </cell>
        </row>
        <row r="955">
          <cell r="I955" t="str">
            <v>食品药品工程学院（食品药品研究院）专业课教师</v>
          </cell>
          <cell r="J955" t="str">
            <v>教学科研并重型专任教师</v>
          </cell>
        </row>
        <row r="955">
          <cell r="M955" t="str">
            <v>博士研究生</v>
          </cell>
          <cell r="N955" t="str">
            <v>博士</v>
          </cell>
          <cell r="O955" t="str">
            <v>中级</v>
          </cell>
          <cell r="P955" t="str">
            <v>编内（2024人才专项编制）</v>
          </cell>
          <cell r="Q955" t="str">
            <v>男</v>
          </cell>
        </row>
        <row r="956">
          <cell r="C956" t="str">
            <v>马思远</v>
          </cell>
        </row>
        <row r="956">
          <cell r="E956" t="str">
            <v>食品药品工程学院（食品药品研究院）</v>
          </cell>
          <cell r="F956">
            <v>31</v>
          </cell>
          <cell r="G956" t="str">
            <v>食品药品工程学院（食品药品研究院）</v>
          </cell>
        </row>
        <row r="956">
          <cell r="I956" t="str">
            <v>食品药品工程学院（食品药品研究院）专业课教师</v>
          </cell>
          <cell r="J956" t="str">
            <v>教学科研并重型专任教师</v>
          </cell>
        </row>
        <row r="956">
          <cell r="M956" t="str">
            <v>博士研究生</v>
          </cell>
          <cell r="N956" t="str">
            <v>博士</v>
          </cell>
          <cell r="O956" t="str">
            <v>中级</v>
          </cell>
          <cell r="P956" t="str">
            <v>编内（2024人才专项编制）</v>
          </cell>
          <cell r="Q956" t="str">
            <v>男</v>
          </cell>
        </row>
        <row r="957">
          <cell r="C957" t="str">
            <v>邓秋榕</v>
          </cell>
        </row>
        <row r="957">
          <cell r="F957">
            <v>31</v>
          </cell>
          <cell r="G957" t="str">
            <v>食品药品工程学院（食品药品研究院）</v>
          </cell>
        </row>
        <row r="957">
          <cell r="I957" t="str">
            <v>食品药品工程学院（食品药品研究院）专任教师</v>
          </cell>
          <cell r="J957" t="str">
            <v>教学科研并重型专任教师</v>
          </cell>
        </row>
        <row r="957">
          <cell r="M957" t="str">
            <v>博士研究生</v>
          </cell>
          <cell r="N957" t="str">
            <v>博士</v>
          </cell>
          <cell r="O957" t="str">
            <v>中级</v>
          </cell>
          <cell r="P957" t="str">
            <v>编内</v>
          </cell>
          <cell r="Q957" t="str">
            <v>女</v>
          </cell>
        </row>
        <row r="958">
          <cell r="C958" t="str">
            <v>黄娇丽</v>
          </cell>
        </row>
        <row r="958">
          <cell r="F958">
            <v>31</v>
          </cell>
          <cell r="G958" t="str">
            <v>食品药品工程学院（食品药品研究院）</v>
          </cell>
        </row>
        <row r="958">
          <cell r="I958" t="str">
            <v>食品药品工程学院（食品药品研究院）专任教师</v>
          </cell>
          <cell r="J958" t="str">
            <v>教学科研并重型专任教师</v>
          </cell>
        </row>
        <row r="958">
          <cell r="M958" t="str">
            <v>博士研究生</v>
          </cell>
          <cell r="N958" t="str">
            <v>博士</v>
          </cell>
          <cell r="O958" t="str">
            <v>副高级</v>
          </cell>
          <cell r="P958" t="str">
            <v>编内</v>
          </cell>
          <cell r="Q958" t="str">
            <v>女</v>
          </cell>
        </row>
        <row r="959">
          <cell r="C959" t="str">
            <v>何林红</v>
          </cell>
          <cell r="D959" t="str">
            <v>农职院</v>
          </cell>
          <cell r="E959" t="str">
            <v>人事处（党委教师工作部）</v>
          </cell>
          <cell r="F959" t="e">
            <v>#N/A</v>
          </cell>
          <cell r="G959" t="str">
            <v>信息工程学院（农业人工智能研究院）</v>
          </cell>
          <cell r="H959" t="str">
            <v>教学科研科</v>
          </cell>
          <cell r="I959" t="str">
            <v>信息工程学院教学科研科干事</v>
          </cell>
          <cell r="J959" t="str">
            <v>管理人员</v>
          </cell>
        </row>
        <row r="959">
          <cell r="M959" t="str">
            <v>本科</v>
          </cell>
          <cell r="N959" t="str">
            <v>学士</v>
          </cell>
          <cell r="O959" t="str">
            <v>中级</v>
          </cell>
          <cell r="P959" t="str">
            <v>非实名</v>
          </cell>
          <cell r="Q959" t="str">
            <v>女</v>
          </cell>
        </row>
        <row r="960">
          <cell r="C960" t="str">
            <v>陈剑兴</v>
          </cell>
          <cell r="D960" t="str">
            <v>农职院</v>
          </cell>
          <cell r="E960" t="str">
            <v>后勤保卫处</v>
          </cell>
          <cell r="F960" t="e">
            <v>#N/A</v>
          </cell>
          <cell r="G960" t="str">
            <v>信息工程学院（农业人工智能研究院）</v>
          </cell>
          <cell r="H960" t="str">
            <v>实训实习科</v>
          </cell>
          <cell r="I960" t="str">
            <v>信息工程学院实验实训指导教师</v>
          </cell>
          <cell r="J960" t="str">
            <v>教学科研辅助人员</v>
          </cell>
        </row>
        <row r="960">
          <cell r="M960" t="str">
            <v>本科</v>
          </cell>
          <cell r="N960" t="str">
            <v>学士</v>
          </cell>
          <cell r="O960" t="str">
            <v>中级</v>
          </cell>
          <cell r="P960" t="str">
            <v>非实名</v>
          </cell>
          <cell r="Q960" t="str">
            <v>男</v>
          </cell>
        </row>
        <row r="961">
          <cell r="C961" t="str">
            <v>唐荣浩</v>
          </cell>
          <cell r="D961" t="str">
            <v>农职院</v>
          </cell>
          <cell r="E961" t="str">
            <v>学生工作处（党委学生工作部、人民武装部、就业指导中心）</v>
          </cell>
          <cell r="F961" t="e">
            <v>#N/A</v>
          </cell>
          <cell r="G961" t="str">
            <v>信息工程学院（农业人工智能研究院）</v>
          </cell>
        </row>
        <row r="961">
          <cell r="I961" t="str">
            <v>信息工程学院专职辅导员</v>
          </cell>
          <cell r="J961" t="str">
            <v>专职辅导员</v>
          </cell>
        </row>
        <row r="961">
          <cell r="M961" t="str">
            <v>本科</v>
          </cell>
          <cell r="N961" t="str">
            <v>学士</v>
          </cell>
          <cell r="O961" t="str">
            <v>/</v>
          </cell>
          <cell r="P961" t="str">
            <v>非实名</v>
          </cell>
          <cell r="Q961" t="str">
            <v>男</v>
          </cell>
        </row>
        <row r="962">
          <cell r="C962" t="str">
            <v>赵青</v>
          </cell>
          <cell r="D962" t="str">
            <v>农职院</v>
          </cell>
          <cell r="E962" t="str">
            <v>信息工程学院</v>
          </cell>
          <cell r="F962" t="e">
            <v>#N/A</v>
          </cell>
          <cell r="G962" t="str">
            <v>信息工程学院（农业人工智能研究院）</v>
          </cell>
        </row>
        <row r="962">
          <cell r="I962" t="str">
            <v>信息工程学院专职辅导员</v>
          </cell>
          <cell r="J962" t="str">
            <v>专职辅导员</v>
          </cell>
        </row>
        <row r="962">
          <cell r="M962" t="str">
            <v>硕士研究生</v>
          </cell>
          <cell r="N962" t="str">
            <v>硕士</v>
          </cell>
          <cell r="O962" t="str">
            <v>中级</v>
          </cell>
          <cell r="P962" t="str">
            <v>非实名</v>
          </cell>
          <cell r="Q962" t="str">
            <v>男</v>
          </cell>
        </row>
        <row r="963">
          <cell r="C963" t="str">
            <v>张众钦</v>
          </cell>
          <cell r="D963" t="str">
            <v>农职院</v>
          </cell>
          <cell r="E963" t="str">
            <v>食品药品工程学院（食品药品研究院）</v>
          </cell>
          <cell r="F963" t="e">
            <v>#N/A</v>
          </cell>
          <cell r="G963" t="str">
            <v>信息工程学院（农业人工智能研究院）</v>
          </cell>
        </row>
        <row r="963">
          <cell r="I963" t="str">
            <v>信息工程学院专职辅导员</v>
          </cell>
          <cell r="J963" t="str">
            <v>专职辅导员</v>
          </cell>
        </row>
        <row r="963">
          <cell r="M963" t="str">
            <v>硕士研究生</v>
          </cell>
          <cell r="N963" t="str">
            <v>教育学硕士</v>
          </cell>
          <cell r="O963" t="str">
            <v>中级</v>
          </cell>
          <cell r="P963" t="str">
            <v>非实名</v>
          </cell>
          <cell r="Q963" t="str">
            <v>男</v>
          </cell>
        </row>
        <row r="964">
          <cell r="C964" t="str">
            <v>岑霄</v>
          </cell>
          <cell r="D964" t="str">
            <v>农职院</v>
          </cell>
          <cell r="E964" t="str">
            <v>信息工程学院</v>
          </cell>
          <cell r="F964" t="e">
            <v>#N/A</v>
          </cell>
          <cell r="G964" t="str">
            <v>信息工程学院（农业人工智能研究院）</v>
          </cell>
        </row>
        <row r="964">
          <cell r="I964" t="str">
            <v>信息工程学院专业课教师</v>
          </cell>
          <cell r="J964" t="str">
            <v>教学科研并重型专任教师</v>
          </cell>
        </row>
        <row r="964">
          <cell r="M964" t="str">
            <v>硕士研究生</v>
          </cell>
          <cell r="N964" t="str">
            <v>硕士</v>
          </cell>
          <cell r="O964" t="str">
            <v>副高级</v>
          </cell>
          <cell r="P964" t="str">
            <v>非实名</v>
          </cell>
          <cell r="Q964" t="str">
            <v>男</v>
          </cell>
        </row>
        <row r="965">
          <cell r="C965" t="str">
            <v>曾恒</v>
          </cell>
          <cell r="D965" t="str">
            <v>农职院</v>
          </cell>
          <cell r="E965" t="str">
            <v>信息工程学院</v>
          </cell>
          <cell r="F965" t="e">
            <v>#N/A</v>
          </cell>
          <cell r="G965" t="str">
            <v>信息工程学院（农业人工智能研究院）</v>
          </cell>
          <cell r="H965" t="str">
            <v>实训实习</v>
          </cell>
          <cell r="I965" t="str">
            <v>广西农业职业技术大学信息工程学院实训实习
科科长</v>
          </cell>
          <cell r="J965" t="str">
            <v>管理人员</v>
          </cell>
          <cell r="K965" t="str">
            <v>正科级</v>
          </cell>
          <cell r="L965" t="str">
            <v>正科级2025.07</v>
          </cell>
          <cell r="M965" t="str">
            <v>硕士研究生</v>
          </cell>
          <cell r="N965" t="str">
            <v>硕士</v>
          </cell>
          <cell r="O965" t="str">
            <v>中级</v>
          </cell>
          <cell r="P965" t="str">
            <v>非实名</v>
          </cell>
          <cell r="Q965" t="str">
            <v>男</v>
          </cell>
        </row>
        <row r="966">
          <cell r="C966" t="str">
            <v>陈君姿</v>
          </cell>
          <cell r="D966" t="str">
            <v>农职院</v>
          </cell>
          <cell r="E966" t="str">
            <v>信息工程学院</v>
          </cell>
          <cell r="F966" t="e">
            <v>#N/A</v>
          </cell>
          <cell r="G966" t="str">
            <v>信息工程学院（农业人工智能研究院）</v>
          </cell>
          <cell r="H966" t="str">
            <v>科</v>
          </cell>
          <cell r="I966" t="str">
            <v>信息工程学院公共基础课教师</v>
          </cell>
          <cell r="J966" t="str">
            <v>教学为主型专任教师</v>
          </cell>
        </row>
        <row r="966">
          <cell r="M966" t="str">
            <v>硕士研究生</v>
          </cell>
          <cell r="N966" t="str">
            <v>硕士</v>
          </cell>
          <cell r="O966" t="str">
            <v>副高级</v>
          </cell>
          <cell r="P966" t="str">
            <v>编内</v>
          </cell>
          <cell r="Q966" t="str">
            <v>女</v>
          </cell>
        </row>
        <row r="967">
          <cell r="C967" t="str">
            <v>陈阳</v>
          </cell>
          <cell r="D967" t="str">
            <v>农职院</v>
          </cell>
          <cell r="E967" t="str">
            <v>信息工程学院</v>
          </cell>
          <cell r="F967" t="e">
            <v>#N/A</v>
          </cell>
          <cell r="G967" t="str">
            <v>信息工程学院（农业人工智能研究院）</v>
          </cell>
        </row>
        <row r="967">
          <cell r="I967" t="str">
            <v>信息工程学院专业课教师</v>
          </cell>
          <cell r="J967" t="str">
            <v>教学为主型专任教师</v>
          </cell>
        </row>
        <row r="967">
          <cell r="M967" t="str">
            <v>研究生班</v>
          </cell>
          <cell r="N967" t="str">
            <v>硕士</v>
          </cell>
          <cell r="O967" t="str">
            <v>中级</v>
          </cell>
          <cell r="P967" t="str">
            <v>编内</v>
          </cell>
          <cell r="Q967" t="str">
            <v>男</v>
          </cell>
        </row>
        <row r="968">
          <cell r="C968" t="str">
            <v>邓江荣</v>
          </cell>
          <cell r="D968" t="str">
            <v>农职院</v>
          </cell>
          <cell r="E968" t="str">
            <v>信息工程学院</v>
          </cell>
          <cell r="F968" t="e">
            <v>#N/A</v>
          </cell>
          <cell r="G968" t="str">
            <v>信息工程学院（农业人工智能研究院）</v>
          </cell>
        </row>
        <row r="968">
          <cell r="I968" t="str">
            <v>信息工程学院专业课教师</v>
          </cell>
          <cell r="J968" t="str">
            <v>教学为主型专任教师</v>
          </cell>
        </row>
        <row r="968">
          <cell r="M968" t="str">
            <v>研究生班</v>
          </cell>
          <cell r="N968" t="str">
            <v>硕士</v>
          </cell>
          <cell r="O968" t="str">
            <v>副高级</v>
          </cell>
          <cell r="P968" t="str">
            <v>编内</v>
          </cell>
          <cell r="Q968" t="str">
            <v>男</v>
          </cell>
        </row>
        <row r="969">
          <cell r="C969" t="str">
            <v>黄荣喜</v>
          </cell>
          <cell r="D969" t="str">
            <v>农职院</v>
          </cell>
          <cell r="E969" t="str">
            <v>信息工程学院</v>
          </cell>
          <cell r="F969" t="e">
            <v>#N/A</v>
          </cell>
          <cell r="G969" t="str">
            <v>信息工程学院（农业人工智能研究院）</v>
          </cell>
        </row>
        <row r="969">
          <cell r="I969" t="str">
            <v>信息工程学院专业课教师</v>
          </cell>
          <cell r="J969" t="str">
            <v>教学科研并重型专任教师</v>
          </cell>
        </row>
        <row r="969">
          <cell r="M969" t="str">
            <v>研究生班</v>
          </cell>
          <cell r="N969" t="str">
            <v>硕士</v>
          </cell>
          <cell r="O969" t="str">
            <v>正高级</v>
          </cell>
          <cell r="P969" t="str">
            <v>编内</v>
          </cell>
          <cell r="Q969" t="str">
            <v>男</v>
          </cell>
        </row>
        <row r="970">
          <cell r="C970" t="str">
            <v>赖沛衡</v>
          </cell>
          <cell r="D970" t="str">
            <v>农职院</v>
          </cell>
          <cell r="E970" t="str">
            <v>信息工程学院</v>
          </cell>
          <cell r="F970" t="e">
            <v>#N/A</v>
          </cell>
          <cell r="G970" t="str">
            <v>信息工程学院（农业人工智能研究院）</v>
          </cell>
        </row>
        <row r="970">
          <cell r="I970" t="str">
            <v>信息工程学院专职辅导员</v>
          </cell>
          <cell r="J970" t="str">
            <v>专职辅导员</v>
          </cell>
        </row>
        <row r="970">
          <cell r="M970" t="str">
            <v>硕士研究生</v>
          </cell>
          <cell r="N970" t="str">
            <v>硕士</v>
          </cell>
          <cell r="O970" t="str">
            <v>中级</v>
          </cell>
          <cell r="P970" t="str">
            <v>非实名</v>
          </cell>
          <cell r="Q970" t="str">
            <v>女</v>
          </cell>
        </row>
        <row r="971">
          <cell r="C971" t="str">
            <v>黎瑞荣</v>
          </cell>
          <cell r="D971" t="str">
            <v>农职院</v>
          </cell>
          <cell r="E971" t="str">
            <v>信息工程学院</v>
          </cell>
          <cell r="F971" t="e">
            <v>#N/A</v>
          </cell>
          <cell r="G971" t="str">
            <v>信息工程学院（农业人工智能研究院）</v>
          </cell>
        </row>
        <row r="971">
          <cell r="I971" t="str">
            <v>信息工程学院专业课教师</v>
          </cell>
          <cell r="J971" t="str">
            <v>教学科研并重型专任教师</v>
          </cell>
        </row>
        <row r="971">
          <cell r="M971" t="str">
            <v>本科</v>
          </cell>
          <cell r="N971" t="str">
            <v>学士</v>
          </cell>
          <cell r="O971" t="str">
            <v>中级</v>
          </cell>
          <cell r="P971" t="str">
            <v>非实名</v>
          </cell>
          <cell r="Q971" t="str">
            <v>男</v>
          </cell>
        </row>
        <row r="972">
          <cell r="C972" t="str">
            <v>刘伟</v>
          </cell>
          <cell r="D972" t="str">
            <v>农职院</v>
          </cell>
          <cell r="E972" t="str">
            <v>信息工程学院</v>
          </cell>
          <cell r="F972" t="e">
            <v>#N/A</v>
          </cell>
          <cell r="G972" t="str">
            <v>信息工程学院（农业人工智能研究院）</v>
          </cell>
        </row>
        <row r="972">
          <cell r="I972" t="str">
            <v>信息工程学院专业课教师</v>
          </cell>
          <cell r="J972" t="str">
            <v>教学为主型专任教师</v>
          </cell>
        </row>
        <row r="972">
          <cell r="M972" t="str">
            <v>本科</v>
          </cell>
          <cell r="N972" t="str">
            <v>硕士</v>
          </cell>
          <cell r="O972" t="str">
            <v>中级</v>
          </cell>
          <cell r="P972" t="str">
            <v>编内</v>
          </cell>
          <cell r="Q972" t="str">
            <v>男</v>
          </cell>
        </row>
        <row r="973">
          <cell r="C973" t="str">
            <v>卢华</v>
          </cell>
          <cell r="D973" t="str">
            <v>农职院</v>
          </cell>
          <cell r="E973" t="str">
            <v>信息工程学院</v>
          </cell>
          <cell r="F973" t="e">
            <v>#N/A</v>
          </cell>
          <cell r="G973" t="str">
            <v>信息工程学院（农业人工智能研究院）</v>
          </cell>
        </row>
        <row r="973">
          <cell r="I973" t="str">
            <v>信息工程学院专业课教师</v>
          </cell>
          <cell r="J973" t="str">
            <v>教学为主型专任教师</v>
          </cell>
        </row>
        <row r="973">
          <cell r="M973" t="str">
            <v>研究生班</v>
          </cell>
          <cell r="N973" t="str">
            <v>硕士</v>
          </cell>
          <cell r="O973" t="str">
            <v>中级</v>
          </cell>
          <cell r="P973" t="str">
            <v>编内</v>
          </cell>
          <cell r="Q973" t="str">
            <v>女</v>
          </cell>
        </row>
        <row r="974">
          <cell r="C974" t="str">
            <v>陆俊玲</v>
          </cell>
          <cell r="D974" t="str">
            <v>农职院</v>
          </cell>
          <cell r="E974" t="str">
            <v>信息工程学院</v>
          </cell>
          <cell r="F974" t="e">
            <v>#N/A</v>
          </cell>
          <cell r="G974" t="str">
            <v>信息工程学院（农业人工智能研究院）</v>
          </cell>
        </row>
        <row r="974">
          <cell r="I974" t="str">
            <v>信息工程学院专职辅导员</v>
          </cell>
          <cell r="J974" t="str">
            <v>专职辅导员</v>
          </cell>
        </row>
        <row r="974">
          <cell r="M974" t="str">
            <v>硕士研究生</v>
          </cell>
          <cell r="N974" t="str">
            <v>硕士</v>
          </cell>
          <cell r="O974" t="str">
            <v>中级</v>
          </cell>
          <cell r="P974" t="str">
            <v>非实名</v>
          </cell>
          <cell r="Q974" t="str">
            <v>女</v>
          </cell>
        </row>
        <row r="975">
          <cell r="C975" t="str">
            <v>陆涛</v>
          </cell>
          <cell r="D975" t="str">
            <v>农职院</v>
          </cell>
          <cell r="E975" t="str">
            <v>信息工程学院</v>
          </cell>
          <cell r="F975" t="e">
            <v>#N/A</v>
          </cell>
          <cell r="G975" t="str">
            <v>信息工程学院（农业人工智能研究院）</v>
          </cell>
          <cell r="H975" t="str">
            <v>实训实习科</v>
          </cell>
          <cell r="I975" t="str">
            <v>信息工程学院实验实训指导教师</v>
          </cell>
          <cell r="J975" t="str">
            <v>教学科研辅助人员</v>
          </cell>
        </row>
        <row r="975">
          <cell r="M975" t="str">
            <v>本科</v>
          </cell>
          <cell r="N975" t="str">
            <v>无</v>
          </cell>
          <cell r="O975" t="str">
            <v>中级</v>
          </cell>
          <cell r="P975" t="str">
            <v>编外</v>
          </cell>
          <cell r="Q975" t="str">
            <v>男</v>
          </cell>
        </row>
        <row r="976">
          <cell r="C976" t="str">
            <v>罗万新</v>
          </cell>
          <cell r="D976" t="str">
            <v>农职院</v>
          </cell>
          <cell r="E976" t="str">
            <v>信息工程学院</v>
          </cell>
          <cell r="F976" t="e">
            <v>#N/A</v>
          </cell>
          <cell r="G976" t="str">
            <v>信息工程学院（农业人工智能研究院）</v>
          </cell>
          <cell r="H976" t="str">
            <v>教学科研科</v>
          </cell>
          <cell r="I976" t="str">
            <v>信息工程学院教学科研科干事</v>
          </cell>
          <cell r="J976" t="str">
            <v>管理人员</v>
          </cell>
        </row>
        <row r="976">
          <cell r="M976" t="str">
            <v>本科</v>
          </cell>
          <cell r="N976" t="str">
            <v>硕士</v>
          </cell>
          <cell r="O976" t="str">
            <v>中级</v>
          </cell>
          <cell r="P976" t="str">
            <v>非实名</v>
          </cell>
          <cell r="Q976" t="str">
            <v>女</v>
          </cell>
        </row>
        <row r="977">
          <cell r="C977" t="str">
            <v>苏朝孟</v>
          </cell>
          <cell r="D977" t="str">
            <v>农职院</v>
          </cell>
          <cell r="E977" t="str">
            <v>信息工程学院</v>
          </cell>
          <cell r="F977" t="e">
            <v>#N/A</v>
          </cell>
          <cell r="G977" t="str">
            <v>信息工程学院（农业人工智能研究院）</v>
          </cell>
          <cell r="H977" t="str">
            <v>实训实习科</v>
          </cell>
          <cell r="I977" t="str">
            <v>信息工程学院实验实训指导教师</v>
          </cell>
          <cell r="J977" t="str">
            <v>教学科研辅助人员</v>
          </cell>
        </row>
        <row r="977">
          <cell r="M977" t="str">
            <v>本科</v>
          </cell>
          <cell r="N977" t="str">
            <v>学士</v>
          </cell>
          <cell r="O977" t="str">
            <v>中级</v>
          </cell>
          <cell r="P977" t="str">
            <v>编外</v>
          </cell>
          <cell r="Q977" t="str">
            <v>男</v>
          </cell>
        </row>
        <row r="978">
          <cell r="C978" t="str">
            <v>粟圣森</v>
          </cell>
          <cell r="D978" t="str">
            <v>农职院</v>
          </cell>
          <cell r="E978" t="str">
            <v>信息工程学院</v>
          </cell>
          <cell r="F978" t="e">
            <v>#N/A</v>
          </cell>
          <cell r="G978" t="str">
            <v>信息工程学院（农业人工智能研究院）</v>
          </cell>
        </row>
        <row r="978">
          <cell r="I978" t="str">
            <v>信息工程学院专业课教师</v>
          </cell>
          <cell r="J978" t="str">
            <v>教学为主型专任教师</v>
          </cell>
        </row>
        <row r="978">
          <cell r="M978" t="str">
            <v>研究生班</v>
          </cell>
          <cell r="N978" t="str">
            <v>硕士</v>
          </cell>
          <cell r="O978" t="str">
            <v>副高级</v>
          </cell>
          <cell r="P978" t="str">
            <v>编内</v>
          </cell>
          <cell r="Q978" t="str">
            <v>男</v>
          </cell>
        </row>
        <row r="979">
          <cell r="C979" t="str">
            <v>卫绪义</v>
          </cell>
          <cell r="D979" t="str">
            <v>农职院</v>
          </cell>
          <cell r="E979" t="str">
            <v>信息工程学院</v>
          </cell>
          <cell r="F979" t="e">
            <v>#N/A</v>
          </cell>
          <cell r="G979" t="str">
            <v>信息工程学院（农业人工智能研究院）</v>
          </cell>
        </row>
        <row r="979">
          <cell r="I979" t="str">
            <v>信息工程学院专业课教师</v>
          </cell>
          <cell r="J979" t="str">
            <v>教学科研并重型专任教师</v>
          </cell>
        </row>
        <row r="979">
          <cell r="M979" t="str">
            <v>硕士研究生</v>
          </cell>
          <cell r="N979" t="str">
            <v>硕士</v>
          </cell>
          <cell r="O979" t="str">
            <v>副高级</v>
          </cell>
          <cell r="P979" t="str">
            <v>编内</v>
          </cell>
          <cell r="Q979" t="str">
            <v>男</v>
          </cell>
        </row>
        <row r="980">
          <cell r="C980" t="str">
            <v>谢奇秀</v>
          </cell>
          <cell r="D980" t="str">
            <v>农职院</v>
          </cell>
          <cell r="E980" t="str">
            <v>信息工程学院</v>
          </cell>
          <cell r="F980" t="e">
            <v>#N/A</v>
          </cell>
          <cell r="G980" t="str">
            <v>信息工程学院（农业人工智能研究院）</v>
          </cell>
        </row>
        <row r="980">
          <cell r="I980" t="str">
            <v>信息工程学院专职辅导员</v>
          </cell>
          <cell r="J980" t="str">
            <v>专职辅导员</v>
          </cell>
        </row>
        <row r="980">
          <cell r="M980" t="str">
            <v>硕士研究生</v>
          </cell>
          <cell r="N980" t="str">
            <v>硕士</v>
          </cell>
          <cell r="O980" t="str">
            <v>中级</v>
          </cell>
          <cell r="P980" t="str">
            <v>非实名</v>
          </cell>
          <cell r="Q980" t="str">
            <v>女</v>
          </cell>
        </row>
        <row r="981">
          <cell r="C981" t="str">
            <v>杨晓洁</v>
          </cell>
          <cell r="D981" t="str">
            <v>农职院</v>
          </cell>
          <cell r="E981" t="str">
            <v>信息工程学院</v>
          </cell>
          <cell r="F981" t="e">
            <v>#N/A</v>
          </cell>
          <cell r="G981" t="str">
            <v>信息工程学院（农业人工智能研究院）</v>
          </cell>
        </row>
        <row r="981">
          <cell r="I981" t="str">
            <v>信息工程学院公共基础课教师</v>
          </cell>
          <cell r="J981" t="str">
            <v>教学为主型专任教师</v>
          </cell>
        </row>
        <row r="981">
          <cell r="M981" t="str">
            <v>研究生班</v>
          </cell>
          <cell r="N981" t="str">
            <v>无</v>
          </cell>
          <cell r="O981" t="str">
            <v>副高级</v>
          </cell>
          <cell r="P981" t="str">
            <v>编内</v>
          </cell>
          <cell r="Q981" t="str">
            <v>女</v>
          </cell>
        </row>
        <row r="982">
          <cell r="C982" t="str">
            <v>尤文坚</v>
          </cell>
          <cell r="D982" t="str">
            <v>农职院</v>
          </cell>
          <cell r="E982" t="str">
            <v>信息工程学院</v>
          </cell>
          <cell r="F982" t="e">
            <v>#N/A</v>
          </cell>
          <cell r="G982" t="str">
            <v>信息工程学院（农业人工智能研究院）</v>
          </cell>
        </row>
        <row r="982">
          <cell r="I982" t="str">
            <v>信息工程学院专业课教师</v>
          </cell>
          <cell r="J982" t="str">
            <v>教学科研并重型专任教师</v>
          </cell>
        </row>
        <row r="982">
          <cell r="M982" t="str">
            <v>研究生班</v>
          </cell>
          <cell r="N982" t="str">
            <v>硕士</v>
          </cell>
          <cell r="O982" t="str">
            <v>正高级</v>
          </cell>
          <cell r="P982" t="str">
            <v>编内</v>
          </cell>
          <cell r="Q982" t="str">
            <v>男</v>
          </cell>
        </row>
        <row r="983">
          <cell r="C983" t="str">
            <v>王鑫</v>
          </cell>
          <cell r="D983" t="str">
            <v>农职院</v>
          </cell>
          <cell r="E983" t="str">
            <v>信息工程学院</v>
          </cell>
          <cell r="F983" t="e">
            <v>#N/A</v>
          </cell>
          <cell r="G983" t="str">
            <v>信息工程学院（农业人工智能研究院）</v>
          </cell>
        </row>
        <row r="983">
          <cell r="I983" t="str">
            <v>信息工程学院专业课教师</v>
          </cell>
          <cell r="J983" t="str">
            <v>教学科研并重型专任教师</v>
          </cell>
        </row>
        <row r="983">
          <cell r="M983" t="str">
            <v>硕士研究生</v>
          </cell>
          <cell r="N983" t="str">
            <v>硕士</v>
          </cell>
          <cell r="O983" t="str">
            <v>中级</v>
          </cell>
          <cell r="P983" t="str">
            <v>编内</v>
          </cell>
          <cell r="Q983" t="str">
            <v>男</v>
          </cell>
        </row>
        <row r="984">
          <cell r="C984" t="str">
            <v>覃广荣</v>
          </cell>
          <cell r="D984" t="str">
            <v>农职院</v>
          </cell>
          <cell r="E984" t="str">
            <v>信息技术中心（信息化建设与管理办公室）</v>
          </cell>
          <cell r="F984" t="e">
            <v>#N/A</v>
          </cell>
          <cell r="G984" t="str">
            <v>信息工程学院（农业人工智能研究院）</v>
          </cell>
        </row>
        <row r="984">
          <cell r="I984" t="str">
            <v>信息工程学院专业课教师</v>
          </cell>
          <cell r="J984" t="str">
            <v>教学科研并重型专任教师</v>
          </cell>
        </row>
        <row r="984">
          <cell r="M984" t="str">
            <v>研究生班</v>
          </cell>
          <cell r="N984" t="str">
            <v>硕士</v>
          </cell>
          <cell r="O984" t="str">
            <v>副高级</v>
          </cell>
          <cell r="P984" t="str">
            <v>编内</v>
          </cell>
          <cell r="Q984" t="str">
            <v>男</v>
          </cell>
        </row>
        <row r="985">
          <cell r="C985" t="str">
            <v>张妮</v>
          </cell>
          <cell r="D985" t="str">
            <v>农职院</v>
          </cell>
          <cell r="E985" t="str">
            <v>信息工程学院</v>
          </cell>
          <cell r="F985" t="e">
            <v>#N/A</v>
          </cell>
          <cell r="G985" t="str">
            <v>信息工程学院（农业人工智能研究院）</v>
          </cell>
        </row>
        <row r="985">
          <cell r="I985" t="str">
            <v>信息工程学院专业课教师</v>
          </cell>
          <cell r="J985" t="str">
            <v>教学科研并重型专任教师</v>
          </cell>
        </row>
        <row r="985">
          <cell r="M985" t="str">
            <v>硕士研究生</v>
          </cell>
          <cell r="N985" t="str">
            <v>硕士</v>
          </cell>
          <cell r="O985" t="str">
            <v>正高级</v>
          </cell>
          <cell r="P985" t="str">
            <v>编内</v>
          </cell>
          <cell r="Q985" t="str">
            <v>女</v>
          </cell>
        </row>
        <row r="986">
          <cell r="C986" t="str">
            <v>杨文春</v>
          </cell>
          <cell r="D986" t="str">
            <v>农职院</v>
          </cell>
          <cell r="E986" t="str">
            <v>信息工程学院</v>
          </cell>
          <cell r="F986" t="e">
            <v>#N/A</v>
          </cell>
          <cell r="G986" t="str">
            <v>信息工程学院（农业人工智能研究院）</v>
          </cell>
          <cell r="H986" t="str">
            <v>实训实习科</v>
          </cell>
          <cell r="I986" t="str">
            <v>信息工程学院实验实训指导教师</v>
          </cell>
          <cell r="J986" t="str">
            <v>教学科研辅助人员</v>
          </cell>
        </row>
        <row r="986">
          <cell r="M986" t="str">
            <v>本科</v>
          </cell>
          <cell r="N986" t="str">
            <v>学士</v>
          </cell>
          <cell r="O986" t="str">
            <v>中级</v>
          </cell>
          <cell r="P986" t="str">
            <v>非实名</v>
          </cell>
          <cell r="Q986" t="str">
            <v>男</v>
          </cell>
        </row>
        <row r="987">
          <cell r="C987" t="str">
            <v>吕科儒</v>
          </cell>
          <cell r="D987" t="str">
            <v>行健</v>
          </cell>
          <cell r="E987" t="str">
            <v>信息工程学院</v>
          </cell>
          <cell r="F987" t="e">
            <v>#N/A</v>
          </cell>
          <cell r="G987" t="str">
            <v>信息工程学院（农业人工智能研究院）</v>
          </cell>
        </row>
        <row r="987">
          <cell r="I987" t="str">
            <v>信息工程学院专职辅导员</v>
          </cell>
          <cell r="J987" t="str">
            <v>专职辅导员</v>
          </cell>
        </row>
        <row r="987">
          <cell r="M987" t="str">
            <v>本科</v>
          </cell>
          <cell r="N987" t="str">
            <v>学士</v>
          </cell>
          <cell r="O987" t="str">
            <v>初级</v>
          </cell>
          <cell r="P987" t="str">
            <v>编外</v>
          </cell>
          <cell r="Q987" t="str">
            <v>女</v>
          </cell>
        </row>
        <row r="988">
          <cell r="C988" t="str">
            <v>刘琳</v>
          </cell>
          <cell r="D988" t="str">
            <v>行健</v>
          </cell>
          <cell r="E988" t="str">
            <v>信息工程学院</v>
          </cell>
          <cell r="F988" t="e">
            <v>#N/A</v>
          </cell>
          <cell r="G988" t="str">
            <v>信息工程学院（农业人工智能研究院）</v>
          </cell>
        </row>
        <row r="988">
          <cell r="I988" t="str">
            <v>信息工程学院专职辅导员</v>
          </cell>
          <cell r="J988" t="str">
            <v>专职辅导员</v>
          </cell>
        </row>
        <row r="988">
          <cell r="M988" t="str">
            <v>本科</v>
          </cell>
          <cell r="N988" t="str">
            <v>管理学学士</v>
          </cell>
          <cell r="O988" t="str">
            <v>中级</v>
          </cell>
          <cell r="P988" t="str">
            <v>编外</v>
          </cell>
          <cell r="Q988" t="str">
            <v>女</v>
          </cell>
        </row>
        <row r="989">
          <cell r="C989" t="str">
            <v>李峥嵘</v>
          </cell>
          <cell r="D989" t="str">
            <v>行健</v>
          </cell>
          <cell r="E989" t="str">
            <v>信息工程学院</v>
          </cell>
          <cell r="F989" t="e">
            <v>#N/A</v>
          </cell>
          <cell r="G989" t="str">
            <v>信息工程学院（农业人工智能研究院）</v>
          </cell>
        </row>
        <row r="989">
          <cell r="I989" t="str">
            <v>信息工程学院专职辅导员</v>
          </cell>
          <cell r="J989" t="str">
            <v>专职辅导员</v>
          </cell>
        </row>
        <row r="989">
          <cell r="M989" t="str">
            <v>硕士研究生</v>
          </cell>
          <cell r="N989" t="str">
            <v>理学硕士</v>
          </cell>
          <cell r="O989" t="str">
            <v>中级</v>
          </cell>
          <cell r="P989" t="str">
            <v>非实名</v>
          </cell>
          <cell r="Q989" t="str">
            <v>女</v>
          </cell>
        </row>
        <row r="990">
          <cell r="C990" t="str">
            <v>张康</v>
          </cell>
          <cell r="D990" t="str">
            <v>行健</v>
          </cell>
          <cell r="E990" t="str">
            <v>信息工程学院</v>
          </cell>
          <cell r="F990" t="e">
            <v>#N/A</v>
          </cell>
          <cell r="G990" t="str">
            <v>信息工程学院（农业人工智能研究院）</v>
          </cell>
        </row>
        <row r="990">
          <cell r="I990" t="str">
            <v>信息工程学院专职辅导员</v>
          </cell>
          <cell r="J990" t="str">
            <v>专职辅导员</v>
          </cell>
        </row>
        <row r="990">
          <cell r="M990" t="str">
            <v>硕士研究生</v>
          </cell>
          <cell r="N990" t="str">
            <v>管理学硕士</v>
          </cell>
          <cell r="O990" t="str">
            <v>中级</v>
          </cell>
          <cell r="P990" t="str">
            <v>编外</v>
          </cell>
          <cell r="Q990" t="str">
            <v>女</v>
          </cell>
        </row>
        <row r="991">
          <cell r="C991" t="str">
            <v>梁家铭</v>
          </cell>
          <cell r="D991" t="str">
            <v>行健</v>
          </cell>
          <cell r="E991" t="str">
            <v>信息工程学院</v>
          </cell>
          <cell r="F991" t="e">
            <v>#N/A</v>
          </cell>
          <cell r="G991" t="str">
            <v>信息工程学院（农业人工智能研究院）</v>
          </cell>
        </row>
        <row r="991">
          <cell r="I991" t="str">
            <v>信息工程学院专职辅导员</v>
          </cell>
          <cell r="J991" t="str">
            <v>专职辅导员</v>
          </cell>
        </row>
        <row r="991">
          <cell r="M991" t="str">
            <v>本科</v>
          </cell>
          <cell r="N991" t="str">
            <v>学士</v>
          </cell>
          <cell r="O991" t="str">
            <v>初级</v>
          </cell>
          <cell r="P991" t="str">
            <v>编外</v>
          </cell>
          <cell r="Q991" t="str">
            <v>男</v>
          </cell>
        </row>
        <row r="992">
          <cell r="C992" t="str">
            <v>黄铮</v>
          </cell>
          <cell r="D992" t="str">
            <v>行健</v>
          </cell>
          <cell r="E992" t="str">
            <v>教务处（招生办公室、教师教学发展中心）</v>
          </cell>
          <cell r="F992">
            <v>35</v>
          </cell>
          <cell r="G992" t="str">
            <v>马克思主义学院</v>
          </cell>
          <cell r="H992" t="str">
            <v>实训实习科</v>
          </cell>
          <cell r="I992" t="str">
            <v>马克思主义学院专任教师</v>
          </cell>
          <cell r="J992" t="str">
            <v>教学科研辅助人员</v>
          </cell>
        </row>
        <row r="992">
          <cell r="M992" t="str">
            <v>本科</v>
          </cell>
          <cell r="N992" t="str">
            <v>学士</v>
          </cell>
          <cell r="O992" t="str">
            <v>中级</v>
          </cell>
          <cell r="P992" t="str">
            <v>编外</v>
          </cell>
          <cell r="Q992" t="str">
            <v>女</v>
          </cell>
        </row>
        <row r="993">
          <cell r="C993" t="str">
            <v>高原</v>
          </cell>
          <cell r="D993" t="str">
            <v>行健</v>
          </cell>
          <cell r="E993" t="str">
            <v>通识教育学院</v>
          </cell>
          <cell r="F993" t="e">
            <v>#N/A</v>
          </cell>
          <cell r="G993" t="str">
            <v>信息工程学院（农业人工智能研究院）</v>
          </cell>
        </row>
        <row r="993">
          <cell r="I993" t="str">
            <v>信息工程学院专业课教师</v>
          </cell>
          <cell r="J993" t="str">
            <v>教学科研并重型专任教师</v>
          </cell>
        </row>
        <row r="993">
          <cell r="M993" t="str">
            <v>本科</v>
          </cell>
          <cell r="N993" t="str">
            <v>硕士</v>
          </cell>
          <cell r="O993" t="str">
            <v>中级</v>
          </cell>
          <cell r="P993" t="str">
            <v>编外</v>
          </cell>
          <cell r="Q993" t="str">
            <v>男</v>
          </cell>
        </row>
        <row r="994">
          <cell r="C994" t="str">
            <v>赵玲峰</v>
          </cell>
          <cell r="D994" t="str">
            <v>行健</v>
          </cell>
          <cell r="E994" t="str">
            <v>信息工程学院</v>
          </cell>
          <cell r="F994" t="e">
            <v>#N/A</v>
          </cell>
          <cell r="G994" t="str">
            <v>信息工程学院（农业人工智能研究院）</v>
          </cell>
        </row>
        <row r="994">
          <cell r="I994" t="str">
            <v>信息工程学院专业课教师</v>
          </cell>
          <cell r="J994" t="str">
            <v>教学科研并重型专任教师</v>
          </cell>
        </row>
        <row r="994">
          <cell r="M994" t="str">
            <v>硕士研究生</v>
          </cell>
          <cell r="N994" t="str">
            <v>硕士</v>
          </cell>
          <cell r="O994" t="str">
            <v>正高级</v>
          </cell>
          <cell r="P994" t="str">
            <v>非实名</v>
          </cell>
          <cell r="Q994" t="str">
            <v>女</v>
          </cell>
        </row>
        <row r="995">
          <cell r="C995" t="str">
            <v>刘海涛</v>
          </cell>
          <cell r="D995" t="str">
            <v>行健</v>
          </cell>
          <cell r="E995" t="str">
            <v>信息工程学院</v>
          </cell>
          <cell r="F995" t="e">
            <v>#N/A</v>
          </cell>
          <cell r="G995" t="str">
            <v>信息工程学院（农业人工智能研究院）</v>
          </cell>
          <cell r="H995" t="str">
            <v>党政办公室</v>
          </cell>
          <cell r="I995" t="str">
            <v>信息工程学院党政办公室干事</v>
          </cell>
          <cell r="J995" t="str">
            <v>管理人员</v>
          </cell>
        </row>
        <row r="995">
          <cell r="M995" t="str">
            <v>硕士研究生</v>
          </cell>
          <cell r="N995" t="str">
            <v>硕士</v>
          </cell>
          <cell r="O995" t="str">
            <v>中级</v>
          </cell>
          <cell r="P995" t="str">
            <v>编外</v>
          </cell>
          <cell r="Q995" t="str">
            <v>女</v>
          </cell>
        </row>
        <row r="996">
          <cell r="C996" t="str">
            <v>邓璐璐</v>
          </cell>
          <cell r="D996" t="str">
            <v>行健</v>
          </cell>
          <cell r="E996" t="str">
            <v>信息工程学院</v>
          </cell>
          <cell r="F996" t="e">
            <v>#N/A</v>
          </cell>
          <cell r="G996" t="str">
            <v>信息工程学院（农业人工智能研究院）</v>
          </cell>
          <cell r="H996" t="str">
            <v>党政办公室</v>
          </cell>
          <cell r="I996" t="str">
            <v>信息工程学院党政办公室干事</v>
          </cell>
          <cell r="J996" t="str">
            <v>管理人员</v>
          </cell>
        </row>
        <row r="996">
          <cell r="M996" t="str">
            <v>本科</v>
          </cell>
          <cell r="N996" t="str">
            <v>学士</v>
          </cell>
          <cell r="O996" t="str">
            <v>中级</v>
          </cell>
          <cell r="P996" t="str">
            <v>编外</v>
          </cell>
          <cell r="Q996" t="str">
            <v>女</v>
          </cell>
        </row>
        <row r="997">
          <cell r="C997" t="str">
            <v>唐琳</v>
          </cell>
          <cell r="D997" t="str">
            <v>行健</v>
          </cell>
          <cell r="E997" t="str">
            <v>信息工程学院</v>
          </cell>
          <cell r="F997" t="e">
            <v>#N/A</v>
          </cell>
          <cell r="G997" t="str">
            <v>信息工程学院（农业人工智能研究院）</v>
          </cell>
        </row>
        <row r="997">
          <cell r="I997" t="str">
            <v>信息工程学院专任教师</v>
          </cell>
          <cell r="J997" t="str">
            <v>教学科研并重型专任教师</v>
          </cell>
        </row>
        <row r="997">
          <cell r="M997" t="str">
            <v>研究生</v>
          </cell>
          <cell r="N997" t="str">
            <v>硕士</v>
          </cell>
          <cell r="O997" t="str">
            <v>副高级</v>
          </cell>
          <cell r="P997" t="str">
            <v>非实名</v>
          </cell>
          <cell r="Q997" t="str">
            <v>男</v>
          </cell>
        </row>
        <row r="998">
          <cell r="C998" t="str">
            <v>滕凤颖</v>
          </cell>
          <cell r="D998" t="str">
            <v>行健</v>
          </cell>
          <cell r="E998" t="str">
            <v>信息工程学院</v>
          </cell>
          <cell r="F998" t="e">
            <v>#N/A</v>
          </cell>
          <cell r="G998" t="str">
            <v>信息工程学院（农业人工智能研究院）</v>
          </cell>
          <cell r="H998" t="str">
            <v>教学科研科</v>
          </cell>
          <cell r="I998" t="str">
            <v>信息工程学院教学科研科干事</v>
          </cell>
          <cell r="J998" t="str">
            <v>管理人员</v>
          </cell>
        </row>
        <row r="998">
          <cell r="M998" t="str">
            <v>本科</v>
          </cell>
          <cell r="N998" t="str">
            <v>无</v>
          </cell>
          <cell r="O998" t="str">
            <v>初级</v>
          </cell>
          <cell r="P998" t="str">
            <v>编外</v>
          </cell>
          <cell r="Q998" t="str">
            <v>女</v>
          </cell>
        </row>
        <row r="999">
          <cell r="C999" t="str">
            <v>邓盈盈</v>
          </cell>
          <cell r="D999" t="str">
            <v>行健</v>
          </cell>
          <cell r="E999" t="str">
            <v>信息工程学院</v>
          </cell>
          <cell r="F999" t="e">
            <v>#N/A</v>
          </cell>
          <cell r="G999" t="str">
            <v>信息工程学院（农业人工智能研究院）</v>
          </cell>
          <cell r="H999" t="str">
            <v>实训实习科</v>
          </cell>
          <cell r="I999" t="str">
            <v>信息工程学院实训实习科干事</v>
          </cell>
          <cell r="J999" t="str">
            <v>管理人员</v>
          </cell>
        </row>
        <row r="999">
          <cell r="M999" t="str">
            <v>本科</v>
          </cell>
          <cell r="N999" t="str">
            <v>学士</v>
          </cell>
          <cell r="O999" t="str">
            <v>中级</v>
          </cell>
          <cell r="P999" t="str">
            <v>编外</v>
          </cell>
          <cell r="Q999" t="str">
            <v>女</v>
          </cell>
        </row>
        <row r="1000">
          <cell r="C1000" t="str">
            <v>何伟强</v>
          </cell>
          <cell r="D1000" t="str">
            <v>行健</v>
          </cell>
          <cell r="E1000" t="str">
            <v>信息工程学院</v>
          </cell>
          <cell r="F1000" t="e">
            <v>#N/A</v>
          </cell>
          <cell r="G1000" t="str">
            <v>信息工程学院（农业人工智能研究院）</v>
          </cell>
        </row>
        <row r="1000">
          <cell r="I1000" t="str">
            <v>信息工程学院专职辅导员</v>
          </cell>
          <cell r="J1000" t="str">
            <v>专职辅导员</v>
          </cell>
        </row>
        <row r="1000">
          <cell r="M1000" t="str">
            <v>研究生班</v>
          </cell>
          <cell r="N1000" t="str">
            <v>学士</v>
          </cell>
          <cell r="O1000" t="str">
            <v>中级</v>
          </cell>
          <cell r="P1000" t="str">
            <v>编外</v>
          </cell>
          <cell r="Q1000" t="str">
            <v>男</v>
          </cell>
        </row>
        <row r="1001">
          <cell r="C1001" t="str">
            <v>陈虹</v>
          </cell>
          <cell r="D1001" t="str">
            <v>行健</v>
          </cell>
          <cell r="E1001" t="str">
            <v>信息工程学院</v>
          </cell>
          <cell r="F1001">
            <v>28</v>
          </cell>
          <cell r="G1001" t="str">
            <v>动物科技学院</v>
          </cell>
        </row>
        <row r="1001">
          <cell r="I1001" t="str">
            <v>动物科技学院专职辅导员</v>
          </cell>
          <cell r="J1001" t="str">
            <v>专职辅导员</v>
          </cell>
        </row>
        <row r="1001">
          <cell r="M1001" t="str">
            <v>硕士研究生</v>
          </cell>
          <cell r="N1001" t="str">
            <v>艺术学硕士</v>
          </cell>
          <cell r="O1001" t="str">
            <v>中级</v>
          </cell>
          <cell r="P1001" t="str">
            <v>编外</v>
          </cell>
          <cell r="Q1001" t="str">
            <v>女</v>
          </cell>
        </row>
        <row r="1002">
          <cell r="C1002" t="str">
            <v>王亚欣</v>
          </cell>
          <cell r="D1002" t="str">
            <v>行健</v>
          </cell>
          <cell r="E1002" t="str">
            <v>信息工程学院</v>
          </cell>
          <cell r="F1002">
            <v>30</v>
          </cell>
          <cell r="G1002" t="str">
            <v>智能装备工程学院</v>
          </cell>
        </row>
        <row r="1002">
          <cell r="I1002" t="str">
            <v>智能装备工程学院专职辅导员</v>
          </cell>
          <cell r="J1002" t="str">
            <v>专职辅导员</v>
          </cell>
        </row>
        <row r="1002">
          <cell r="M1002" t="str">
            <v>硕士研究生</v>
          </cell>
          <cell r="N1002" t="str">
            <v>农学硕士</v>
          </cell>
          <cell r="O1002" t="str">
            <v>副高级</v>
          </cell>
          <cell r="P1002" t="str">
            <v>编外</v>
          </cell>
          <cell r="Q1002" t="str">
            <v>女</v>
          </cell>
        </row>
        <row r="1003">
          <cell r="C1003" t="str">
            <v>丁一凡</v>
          </cell>
          <cell r="D1003" t="str">
            <v>行健</v>
          </cell>
          <cell r="E1003" t="str">
            <v>信息工程学院</v>
          </cell>
          <cell r="F1003" t="e">
            <v>#N/A</v>
          </cell>
          <cell r="G1003" t="str">
            <v>信息工程学院（农业人工智能研究院）</v>
          </cell>
        </row>
        <row r="1003">
          <cell r="I1003" t="str">
            <v>信息工程学院专职辅导员</v>
          </cell>
          <cell r="J1003" t="str">
            <v>专职辅导员</v>
          </cell>
        </row>
        <row r="1003">
          <cell r="M1003" t="str">
            <v>本科</v>
          </cell>
          <cell r="N1003" t="str">
            <v>经济学学士</v>
          </cell>
          <cell r="O1003" t="str">
            <v>中级</v>
          </cell>
          <cell r="P1003" t="str">
            <v>编外</v>
          </cell>
          <cell r="Q1003" t="str">
            <v>女</v>
          </cell>
        </row>
        <row r="1004">
          <cell r="C1004" t="str">
            <v>莫夏薇</v>
          </cell>
          <cell r="D1004" t="str">
            <v>行健</v>
          </cell>
          <cell r="E1004" t="str">
            <v>信息工程学院</v>
          </cell>
          <cell r="F1004" t="e">
            <v>#N/A</v>
          </cell>
          <cell r="G1004" t="str">
            <v>信息工程学院（农业人工智能研究院）</v>
          </cell>
        </row>
        <row r="1004">
          <cell r="I1004" t="str">
            <v>信息工程学院专职辅导员</v>
          </cell>
          <cell r="J1004" t="str">
            <v>专职辅导员</v>
          </cell>
        </row>
        <row r="1004">
          <cell r="M1004" t="str">
            <v>本科</v>
          </cell>
          <cell r="N1004" t="str">
            <v>学士</v>
          </cell>
          <cell r="O1004" t="str">
            <v>中级</v>
          </cell>
          <cell r="P1004" t="str">
            <v>编外</v>
          </cell>
          <cell r="Q1004" t="str">
            <v>女</v>
          </cell>
        </row>
        <row r="1005">
          <cell r="C1005" t="str">
            <v>梁宇瑄</v>
          </cell>
          <cell r="D1005" t="str">
            <v>行健</v>
          </cell>
          <cell r="E1005" t="str">
            <v>信息工程学院</v>
          </cell>
          <cell r="F1005" t="e">
            <v>#N/A</v>
          </cell>
          <cell r="G1005" t="str">
            <v>信息工程学院（农业人工智能研究院）</v>
          </cell>
        </row>
        <row r="1005">
          <cell r="I1005" t="str">
            <v>信息工程学院专职辅导员</v>
          </cell>
          <cell r="J1005" t="str">
            <v>专职辅导员</v>
          </cell>
        </row>
        <row r="1005">
          <cell r="M1005" t="str">
            <v>本科</v>
          </cell>
          <cell r="N1005" t="str">
            <v>学士</v>
          </cell>
          <cell r="O1005" t="str">
            <v>/</v>
          </cell>
          <cell r="P1005" t="str">
            <v>编外</v>
          </cell>
          <cell r="Q1005" t="str">
            <v>男</v>
          </cell>
        </row>
        <row r="1006">
          <cell r="C1006" t="str">
            <v>周柳娜</v>
          </cell>
          <cell r="D1006" t="str">
            <v>行健</v>
          </cell>
          <cell r="E1006" t="str">
            <v>信息工程学院</v>
          </cell>
          <cell r="F1006" t="e">
            <v>#N/A</v>
          </cell>
          <cell r="G1006" t="str">
            <v>信息工程学院（农业人工智能研究院）</v>
          </cell>
        </row>
        <row r="1006">
          <cell r="I1006" t="str">
            <v>信息工程学院专任教师</v>
          </cell>
          <cell r="J1006" t="str">
            <v>教学科研并重型专任教师</v>
          </cell>
        </row>
        <row r="1006">
          <cell r="M1006" t="str">
            <v>本科</v>
          </cell>
          <cell r="N1006" t="str">
            <v>硕士</v>
          </cell>
          <cell r="O1006" t="str">
            <v>副高级</v>
          </cell>
          <cell r="P1006" t="str">
            <v>非实名</v>
          </cell>
          <cell r="Q1006" t="str">
            <v>女</v>
          </cell>
        </row>
        <row r="1007">
          <cell r="C1007" t="str">
            <v>吕世凡</v>
          </cell>
          <cell r="D1007" t="str">
            <v>行健</v>
          </cell>
          <cell r="E1007" t="str">
            <v>信息工程学院</v>
          </cell>
          <cell r="F1007" t="e">
            <v>#N/A</v>
          </cell>
          <cell r="G1007" t="str">
            <v>信息工程学院（农业人工智能研究院）</v>
          </cell>
          <cell r="H1007" t="str">
            <v>实训实习科</v>
          </cell>
          <cell r="I1007" t="str">
            <v>信息工程学院实验实训指导教师</v>
          </cell>
          <cell r="J1007" t="str">
            <v>教学科研辅助人员</v>
          </cell>
        </row>
        <row r="1007">
          <cell r="M1007" t="str">
            <v>本科</v>
          </cell>
          <cell r="N1007" t="str">
            <v>学士</v>
          </cell>
          <cell r="O1007" t="str">
            <v>中级</v>
          </cell>
          <cell r="P1007" t="str">
            <v>编外</v>
          </cell>
          <cell r="Q1007" t="str">
            <v>男</v>
          </cell>
        </row>
        <row r="1008">
          <cell r="C1008" t="str">
            <v>谢丽萍</v>
          </cell>
          <cell r="D1008" t="str">
            <v>行健</v>
          </cell>
          <cell r="E1008" t="str">
            <v>信息工程学院</v>
          </cell>
          <cell r="F1008" t="e">
            <v>#N/A</v>
          </cell>
          <cell r="G1008" t="str">
            <v>信息工程学院（农业人工智能研究院）</v>
          </cell>
        </row>
        <row r="1008">
          <cell r="I1008" t="str">
            <v>信息工程学院专业课教师</v>
          </cell>
          <cell r="J1008" t="str">
            <v>教学科研并重型专任教师</v>
          </cell>
        </row>
        <row r="1008">
          <cell r="M1008" t="str">
            <v>硕士研究生</v>
          </cell>
          <cell r="N1008" t="str">
            <v>硕士</v>
          </cell>
          <cell r="O1008" t="str">
            <v>中级</v>
          </cell>
          <cell r="P1008" t="str">
            <v>非实名</v>
          </cell>
          <cell r="Q1008" t="str">
            <v>女</v>
          </cell>
        </row>
        <row r="1009">
          <cell r="C1009" t="str">
            <v>黄江</v>
          </cell>
          <cell r="D1009" t="str">
            <v>行健</v>
          </cell>
          <cell r="E1009" t="str">
            <v>信息工程学院</v>
          </cell>
          <cell r="F1009" t="e">
            <v>#N/A</v>
          </cell>
          <cell r="G1009" t="str">
            <v>信息工程学院（农业人工智能研究院）</v>
          </cell>
        </row>
        <row r="1009">
          <cell r="I1009" t="str">
            <v>信息工程学院专业课教师</v>
          </cell>
          <cell r="J1009" t="str">
            <v>教学科研并重型专任教师</v>
          </cell>
        </row>
        <row r="1009">
          <cell r="M1009" t="str">
            <v>研究生班</v>
          </cell>
          <cell r="N1009" t="str">
            <v>硕士</v>
          </cell>
          <cell r="O1009" t="str">
            <v>副高级</v>
          </cell>
          <cell r="P1009" t="str">
            <v>非实名</v>
          </cell>
          <cell r="Q1009" t="str">
            <v>男</v>
          </cell>
        </row>
        <row r="1010">
          <cell r="C1010" t="str">
            <v>区苏</v>
          </cell>
          <cell r="D1010" t="str">
            <v>行健</v>
          </cell>
          <cell r="E1010" t="str">
            <v>信息工程学院</v>
          </cell>
          <cell r="F1010" t="e">
            <v>#N/A</v>
          </cell>
          <cell r="G1010" t="str">
            <v>信息工程学院（农业人工智能研究院）</v>
          </cell>
        </row>
        <row r="1010">
          <cell r="I1010" t="str">
            <v>信息工程学院专业课教师</v>
          </cell>
          <cell r="J1010" t="str">
            <v>教学科研并重型专任教师</v>
          </cell>
        </row>
        <row r="1010">
          <cell r="M1010" t="str">
            <v>研究生班</v>
          </cell>
          <cell r="N1010" t="str">
            <v>硕士</v>
          </cell>
          <cell r="O1010" t="str">
            <v>副高级</v>
          </cell>
          <cell r="P1010" t="str">
            <v>非实名</v>
          </cell>
          <cell r="Q1010" t="str">
            <v>男</v>
          </cell>
        </row>
        <row r="1011">
          <cell r="C1011" t="str">
            <v>高雪妮</v>
          </cell>
          <cell r="D1011" t="str">
            <v>行健</v>
          </cell>
          <cell r="E1011" t="str">
            <v>信息工程学院</v>
          </cell>
          <cell r="F1011" t="e">
            <v>#N/A</v>
          </cell>
          <cell r="G1011" t="str">
            <v>信息工程学院（农业人工智能研究院）</v>
          </cell>
        </row>
        <row r="1011">
          <cell r="I1011" t="str">
            <v>信息工程学院专业课教师</v>
          </cell>
          <cell r="J1011" t="str">
            <v>教学科研并重型专任教师</v>
          </cell>
        </row>
        <row r="1011">
          <cell r="M1011" t="str">
            <v>硕士研究生</v>
          </cell>
          <cell r="N1011" t="str">
            <v>硕士</v>
          </cell>
          <cell r="O1011" t="str">
            <v>中级</v>
          </cell>
          <cell r="P1011" t="str">
            <v>编外</v>
          </cell>
          <cell r="Q1011" t="str">
            <v>女</v>
          </cell>
        </row>
        <row r="1012">
          <cell r="C1012" t="str">
            <v>谢芸</v>
          </cell>
          <cell r="D1012" t="str">
            <v>行健</v>
          </cell>
          <cell r="E1012" t="str">
            <v>信息工程学院</v>
          </cell>
          <cell r="F1012" t="e">
            <v>#N/A</v>
          </cell>
          <cell r="G1012" t="str">
            <v>信息工程学院（农业人工智能研究院）</v>
          </cell>
        </row>
        <row r="1012">
          <cell r="I1012" t="str">
            <v>信息工程学院专业课教师</v>
          </cell>
          <cell r="J1012" t="str">
            <v>教学科研并重型专任教师</v>
          </cell>
        </row>
        <row r="1012">
          <cell r="M1012" t="str">
            <v>研究生班</v>
          </cell>
          <cell r="N1012" t="str">
            <v>硕士</v>
          </cell>
          <cell r="O1012" t="str">
            <v>副高级</v>
          </cell>
          <cell r="P1012" t="str">
            <v>非实名</v>
          </cell>
          <cell r="Q1012" t="str">
            <v>女</v>
          </cell>
        </row>
        <row r="1013">
          <cell r="C1013" t="str">
            <v>罗泉</v>
          </cell>
          <cell r="D1013" t="str">
            <v>行健</v>
          </cell>
          <cell r="E1013" t="str">
            <v>信息工程学院</v>
          </cell>
          <cell r="F1013" t="e">
            <v>#N/A</v>
          </cell>
          <cell r="G1013" t="str">
            <v>信息工程学院（农业人工智能研究院）</v>
          </cell>
        </row>
        <row r="1013">
          <cell r="I1013" t="str">
            <v>信息工程学院专业课教师</v>
          </cell>
          <cell r="J1013" t="str">
            <v>教学科研并重型专任教师</v>
          </cell>
        </row>
        <row r="1013">
          <cell r="M1013" t="str">
            <v>研究生班</v>
          </cell>
          <cell r="N1013" t="str">
            <v>硕士</v>
          </cell>
          <cell r="O1013" t="str">
            <v>副高级</v>
          </cell>
          <cell r="P1013" t="str">
            <v>非实名</v>
          </cell>
          <cell r="Q1013" t="str">
            <v>男</v>
          </cell>
        </row>
        <row r="1014">
          <cell r="C1014" t="str">
            <v>周丕健</v>
          </cell>
          <cell r="D1014" t="str">
            <v>行健</v>
          </cell>
          <cell r="E1014" t="str">
            <v>信息工程学院</v>
          </cell>
          <cell r="F1014" t="e">
            <v>#N/A</v>
          </cell>
          <cell r="G1014" t="str">
            <v>信息工程学院（农业人工智能研究院）</v>
          </cell>
        </row>
        <row r="1014">
          <cell r="I1014" t="str">
            <v>信息工程学院专业课教师</v>
          </cell>
          <cell r="J1014" t="str">
            <v>教学科研并重型专任教师</v>
          </cell>
        </row>
        <row r="1014">
          <cell r="M1014" t="str">
            <v>研究生班</v>
          </cell>
          <cell r="N1014" t="str">
            <v>硕士</v>
          </cell>
          <cell r="O1014" t="str">
            <v>副高级</v>
          </cell>
          <cell r="P1014" t="str">
            <v>非实名</v>
          </cell>
          <cell r="Q1014" t="str">
            <v>男</v>
          </cell>
        </row>
        <row r="1015">
          <cell r="C1015" t="str">
            <v>刘晓园</v>
          </cell>
          <cell r="D1015" t="str">
            <v>行健</v>
          </cell>
          <cell r="E1015" t="str">
            <v>信息工程学院</v>
          </cell>
          <cell r="F1015" t="e">
            <v>#N/A</v>
          </cell>
          <cell r="G1015" t="str">
            <v>信息工程学院（农业人工智能研究院）</v>
          </cell>
        </row>
        <row r="1015">
          <cell r="I1015" t="str">
            <v>信息工程学院专业课教师</v>
          </cell>
          <cell r="J1015" t="str">
            <v>教学科研并重型专任教师</v>
          </cell>
        </row>
        <row r="1015">
          <cell r="M1015" t="str">
            <v>研究生班</v>
          </cell>
          <cell r="N1015" t="str">
            <v>硕士</v>
          </cell>
          <cell r="O1015" t="str">
            <v>副高级</v>
          </cell>
          <cell r="P1015" t="str">
            <v>非实名</v>
          </cell>
          <cell r="Q1015" t="str">
            <v>女</v>
          </cell>
        </row>
        <row r="1016">
          <cell r="C1016" t="str">
            <v>刘莺</v>
          </cell>
          <cell r="D1016" t="str">
            <v>行健</v>
          </cell>
          <cell r="E1016" t="str">
            <v>信息工程学院</v>
          </cell>
          <cell r="F1016" t="e">
            <v>#N/A</v>
          </cell>
          <cell r="G1016" t="str">
            <v>信息工程学院（农业人工智能研究院）</v>
          </cell>
        </row>
        <row r="1016">
          <cell r="I1016" t="str">
            <v>信息工程学院专业课教师</v>
          </cell>
          <cell r="J1016" t="str">
            <v>教学科研并重型专任教师</v>
          </cell>
        </row>
        <row r="1016">
          <cell r="M1016" t="str">
            <v>研究生班</v>
          </cell>
          <cell r="N1016" t="str">
            <v>硕士</v>
          </cell>
          <cell r="O1016" t="str">
            <v>副高级</v>
          </cell>
          <cell r="P1016" t="str">
            <v>编外</v>
          </cell>
          <cell r="Q1016" t="str">
            <v>女</v>
          </cell>
        </row>
        <row r="1017">
          <cell r="C1017" t="str">
            <v>唐晓晖</v>
          </cell>
          <cell r="D1017" t="str">
            <v>行健</v>
          </cell>
          <cell r="E1017" t="str">
            <v>信息工程学院</v>
          </cell>
          <cell r="F1017" t="e">
            <v>#N/A</v>
          </cell>
          <cell r="G1017" t="str">
            <v>信息工程学院（农业人工智能研究院）</v>
          </cell>
        </row>
        <row r="1017">
          <cell r="I1017" t="str">
            <v>信息工程学院专业课教师</v>
          </cell>
          <cell r="J1017" t="str">
            <v>教学科研并重型专任教师</v>
          </cell>
        </row>
        <row r="1017">
          <cell r="M1017" t="str">
            <v>研究生班</v>
          </cell>
          <cell r="N1017" t="str">
            <v>学士</v>
          </cell>
          <cell r="O1017" t="str">
            <v>副高级</v>
          </cell>
          <cell r="P1017" t="str">
            <v>非实名</v>
          </cell>
          <cell r="Q1017" t="str">
            <v>男</v>
          </cell>
        </row>
        <row r="1018">
          <cell r="C1018" t="str">
            <v>姚远</v>
          </cell>
          <cell r="D1018" t="str">
            <v>行健</v>
          </cell>
          <cell r="E1018" t="str">
            <v>信息工程学院</v>
          </cell>
          <cell r="F1018" t="e">
            <v>#N/A</v>
          </cell>
          <cell r="G1018" t="str">
            <v>信息工程学院（农业人工智能研究院）</v>
          </cell>
        </row>
        <row r="1018">
          <cell r="I1018" t="str">
            <v>信息工程学院专业课教师</v>
          </cell>
          <cell r="J1018" t="str">
            <v>教学科研并重型专任教师</v>
          </cell>
        </row>
        <row r="1018">
          <cell r="M1018" t="str">
            <v>本科</v>
          </cell>
          <cell r="N1018" t="str">
            <v>硕士</v>
          </cell>
          <cell r="O1018" t="str">
            <v>中级</v>
          </cell>
          <cell r="P1018" t="str">
            <v>编外</v>
          </cell>
          <cell r="Q1018" t="str">
            <v>女</v>
          </cell>
        </row>
        <row r="1019">
          <cell r="C1019" t="str">
            <v>杨彦</v>
          </cell>
          <cell r="D1019" t="str">
            <v>行健</v>
          </cell>
          <cell r="E1019" t="str">
            <v>信息工程学院</v>
          </cell>
          <cell r="F1019" t="e">
            <v>#N/A</v>
          </cell>
          <cell r="G1019" t="str">
            <v>信息工程学院（农业人工智能研究院）</v>
          </cell>
        </row>
        <row r="1019">
          <cell r="I1019" t="str">
            <v>信息工程学院专业课教师</v>
          </cell>
          <cell r="J1019" t="str">
            <v>教学科研并重型专任教师</v>
          </cell>
        </row>
        <row r="1019">
          <cell r="M1019" t="str">
            <v>硕士研究生</v>
          </cell>
          <cell r="N1019" t="str">
            <v>硕士</v>
          </cell>
          <cell r="O1019" t="str">
            <v>副高级</v>
          </cell>
          <cell r="P1019" t="str">
            <v>非实名</v>
          </cell>
          <cell r="Q1019" t="str">
            <v>男</v>
          </cell>
        </row>
        <row r="1020">
          <cell r="C1020" t="str">
            <v>关洁</v>
          </cell>
          <cell r="D1020" t="str">
            <v>行健</v>
          </cell>
          <cell r="E1020" t="str">
            <v>信息工程学院</v>
          </cell>
          <cell r="F1020" t="e">
            <v>#N/A</v>
          </cell>
          <cell r="G1020" t="str">
            <v>信息工程学院（农业人工智能研究院）</v>
          </cell>
        </row>
        <row r="1020">
          <cell r="I1020" t="str">
            <v>信息工程学院公共基础课教师</v>
          </cell>
          <cell r="J1020" t="str">
            <v>教学为主型专任教师</v>
          </cell>
        </row>
        <row r="1020">
          <cell r="M1020" t="str">
            <v>研究生班</v>
          </cell>
          <cell r="N1020" t="str">
            <v>硕士</v>
          </cell>
          <cell r="O1020" t="str">
            <v>中级</v>
          </cell>
          <cell r="P1020" t="str">
            <v>非实名</v>
          </cell>
          <cell r="Q1020" t="str">
            <v>女</v>
          </cell>
        </row>
        <row r="1021">
          <cell r="C1021" t="str">
            <v>麻旻艳</v>
          </cell>
          <cell r="D1021" t="str">
            <v>行健</v>
          </cell>
          <cell r="E1021" t="str">
            <v>信息工程学院</v>
          </cell>
          <cell r="F1021" t="e">
            <v>#N/A</v>
          </cell>
          <cell r="G1021" t="str">
            <v>信息工程学院（农业人工智能研究院）</v>
          </cell>
        </row>
        <row r="1021">
          <cell r="I1021" t="str">
            <v>信息工程学院专业课教师</v>
          </cell>
          <cell r="J1021" t="str">
            <v>教学为主型专任教师</v>
          </cell>
        </row>
        <row r="1021">
          <cell r="M1021" t="str">
            <v>硕士研究生</v>
          </cell>
          <cell r="N1021" t="str">
            <v>硕士</v>
          </cell>
          <cell r="O1021" t="str">
            <v>中级</v>
          </cell>
          <cell r="P1021" t="str">
            <v>编外</v>
          </cell>
          <cell r="Q1021" t="str">
            <v>女</v>
          </cell>
        </row>
        <row r="1022">
          <cell r="C1022" t="str">
            <v>方海</v>
          </cell>
          <cell r="D1022" t="str">
            <v>行健</v>
          </cell>
          <cell r="E1022" t="str">
            <v>信息工程学院</v>
          </cell>
          <cell r="F1022" t="e">
            <v>#N/A</v>
          </cell>
          <cell r="G1022" t="str">
            <v>信息工程学院（农业人工智能研究院）</v>
          </cell>
        </row>
        <row r="1022">
          <cell r="I1022" t="str">
            <v>信息工程学院专业课教师</v>
          </cell>
          <cell r="J1022" t="str">
            <v>教学科研并重型专任教师</v>
          </cell>
        </row>
        <row r="1022">
          <cell r="M1022" t="str">
            <v>硕士研究生</v>
          </cell>
          <cell r="N1022" t="str">
            <v>硕士</v>
          </cell>
          <cell r="O1022" t="str">
            <v>副高级</v>
          </cell>
          <cell r="P1022" t="str">
            <v>非实名</v>
          </cell>
          <cell r="Q1022" t="str">
            <v>男</v>
          </cell>
        </row>
        <row r="1023">
          <cell r="C1023" t="str">
            <v>曾毅</v>
          </cell>
          <cell r="D1023" t="str">
            <v>行健</v>
          </cell>
          <cell r="E1023" t="str">
            <v>信息工程学院</v>
          </cell>
          <cell r="F1023" t="e">
            <v>#N/A</v>
          </cell>
          <cell r="G1023" t="str">
            <v>信息工程学院（农业人工智能研究院）</v>
          </cell>
        </row>
        <row r="1023">
          <cell r="I1023" t="str">
            <v>信息工程学院专业课教师</v>
          </cell>
          <cell r="J1023" t="str">
            <v>教学科研并重型专任教师</v>
          </cell>
        </row>
        <row r="1023">
          <cell r="M1023" t="str">
            <v>硕士研究生</v>
          </cell>
          <cell r="N1023" t="str">
            <v>硕士</v>
          </cell>
          <cell r="O1023" t="str">
            <v>副高级</v>
          </cell>
          <cell r="P1023" t="str">
            <v>非实名</v>
          </cell>
          <cell r="Q1023" t="str">
            <v>女</v>
          </cell>
        </row>
        <row r="1024">
          <cell r="C1024" t="str">
            <v>刘日铭</v>
          </cell>
          <cell r="D1024" t="str">
            <v>行健</v>
          </cell>
          <cell r="E1024" t="str">
            <v>信息工程学院</v>
          </cell>
          <cell r="F1024" t="e">
            <v>#N/A</v>
          </cell>
          <cell r="G1024" t="str">
            <v>信息工程学院（农业人工智能研究院）</v>
          </cell>
        </row>
        <row r="1024">
          <cell r="I1024" t="str">
            <v>信息工程学院组织员</v>
          </cell>
          <cell r="J1024" t="str">
            <v>管理人员</v>
          </cell>
        </row>
        <row r="1024">
          <cell r="M1024" t="str">
            <v>本科</v>
          </cell>
          <cell r="N1024" t="str">
            <v>学士</v>
          </cell>
          <cell r="O1024" t="str">
            <v>中级</v>
          </cell>
          <cell r="P1024" t="str">
            <v>编外</v>
          </cell>
          <cell r="Q1024" t="str">
            <v>男</v>
          </cell>
        </row>
        <row r="1025">
          <cell r="C1025" t="str">
            <v>刘晶晶</v>
          </cell>
          <cell r="D1025" t="str">
            <v>行健</v>
          </cell>
          <cell r="E1025" t="str">
            <v>信息工程学院</v>
          </cell>
          <cell r="F1025" t="e">
            <v>#N/A</v>
          </cell>
          <cell r="G1025" t="str">
            <v>信息工程学院（农业人工智能研究院）</v>
          </cell>
          <cell r="H1025" t="str">
            <v>实训实习科</v>
          </cell>
          <cell r="I1025" t="str">
            <v>信息工程学院实验实训指导教师</v>
          </cell>
          <cell r="J1025" t="str">
            <v>教学科研辅助人员</v>
          </cell>
        </row>
        <row r="1025">
          <cell r="M1025" t="str">
            <v>本科</v>
          </cell>
          <cell r="N1025" t="str">
            <v>学士</v>
          </cell>
          <cell r="O1025" t="str">
            <v>中级</v>
          </cell>
          <cell r="P1025" t="str">
            <v>编外</v>
          </cell>
          <cell r="Q1025" t="str">
            <v>女</v>
          </cell>
        </row>
        <row r="1026">
          <cell r="C1026" t="str">
            <v>周晖</v>
          </cell>
          <cell r="D1026" t="str">
            <v>行健</v>
          </cell>
          <cell r="E1026" t="str">
            <v>信息工程学院</v>
          </cell>
          <cell r="F1026" t="e">
            <v>#N/A</v>
          </cell>
          <cell r="G1026" t="str">
            <v>信息工程学院（农业人工智能研究院）</v>
          </cell>
          <cell r="H1026" t="str">
            <v>实训实习科</v>
          </cell>
          <cell r="I1026" t="str">
            <v>信息工程学院实验实训指导教师</v>
          </cell>
          <cell r="J1026" t="str">
            <v>教学科研辅助人员</v>
          </cell>
        </row>
        <row r="1026">
          <cell r="M1026" t="str">
            <v>本科</v>
          </cell>
          <cell r="N1026" t="str">
            <v>工程硕士</v>
          </cell>
          <cell r="O1026" t="str">
            <v>副高级</v>
          </cell>
          <cell r="P1026" t="str">
            <v>编外</v>
          </cell>
          <cell r="Q1026" t="str">
            <v>男</v>
          </cell>
        </row>
        <row r="1027">
          <cell r="C1027" t="str">
            <v>彭颖</v>
          </cell>
          <cell r="D1027" t="str">
            <v>广西大学</v>
          </cell>
          <cell r="E1027" t="str">
            <v>信息工程学院</v>
          </cell>
          <cell r="F1027" t="e">
            <v>#N/A</v>
          </cell>
          <cell r="G1027" t="str">
            <v>信息工程学院（农业人工智能研究院）</v>
          </cell>
        </row>
        <row r="1027">
          <cell r="I1027" t="str">
            <v>信息工程学院专业课教师</v>
          </cell>
          <cell r="J1027" t="str">
            <v>教学科研并重型专任教师</v>
          </cell>
        </row>
        <row r="1027">
          <cell r="M1027" t="str">
            <v>博士研究生</v>
          </cell>
          <cell r="N1027" t="str">
            <v>博士</v>
          </cell>
          <cell r="O1027" t="str">
            <v>副高级</v>
          </cell>
          <cell r="P1027" t="str">
            <v>编内</v>
          </cell>
          <cell r="Q1027" t="str">
            <v>女</v>
          </cell>
        </row>
        <row r="1028">
          <cell r="C1028" t="str">
            <v>卢丽云</v>
          </cell>
        </row>
        <row r="1028">
          <cell r="E1028" t="str">
            <v>信息工程学院</v>
          </cell>
          <cell r="F1028" t="e">
            <v>#N/A</v>
          </cell>
          <cell r="G1028" t="str">
            <v>信息工程学院（农业人工智能研究院）</v>
          </cell>
        </row>
        <row r="1028">
          <cell r="I1028" t="str">
            <v>信息工程学院专业课教师</v>
          </cell>
          <cell r="J1028" t="str">
            <v>教学科研并重型专任教师</v>
          </cell>
        </row>
        <row r="1028">
          <cell r="M1028" t="str">
            <v>硕士研究生</v>
          </cell>
          <cell r="N1028" t="str">
            <v>硕士</v>
          </cell>
          <cell r="O1028" t="str">
            <v>中级</v>
          </cell>
          <cell r="P1028" t="str">
            <v>非实名</v>
          </cell>
          <cell r="Q1028" t="str">
            <v>女</v>
          </cell>
        </row>
        <row r="1029">
          <cell r="C1029" t="str">
            <v>郭瑞</v>
          </cell>
        </row>
        <row r="1029">
          <cell r="E1029" t="str">
            <v>信息工程学院</v>
          </cell>
          <cell r="F1029" t="e">
            <v>#N/A</v>
          </cell>
          <cell r="G1029" t="str">
            <v>信息工程学院（农业人工智能研究院）</v>
          </cell>
        </row>
        <row r="1029">
          <cell r="I1029" t="str">
            <v>信息工程学院专业课教师</v>
          </cell>
          <cell r="J1029" t="str">
            <v>教学科研并重型专任教师</v>
          </cell>
        </row>
        <row r="1029">
          <cell r="M1029" t="str">
            <v>硕士研究生</v>
          </cell>
          <cell r="N1029" t="str">
            <v>硕士</v>
          </cell>
          <cell r="O1029" t="str">
            <v>中级</v>
          </cell>
          <cell r="P1029" t="str">
            <v>非实名</v>
          </cell>
          <cell r="Q1029" t="str">
            <v>男</v>
          </cell>
        </row>
        <row r="1030">
          <cell r="C1030" t="str">
            <v>林毓明</v>
          </cell>
        </row>
        <row r="1030">
          <cell r="E1030" t="str">
            <v>信息工程学院</v>
          </cell>
          <cell r="F1030" t="e">
            <v>#N/A</v>
          </cell>
          <cell r="G1030" t="str">
            <v>信息工程学院（农业人工智能研究院）</v>
          </cell>
        </row>
        <row r="1030">
          <cell r="I1030" t="str">
            <v>信息工程学院专业课教师</v>
          </cell>
          <cell r="J1030" t="str">
            <v>教学科研并重型专任教师</v>
          </cell>
        </row>
        <row r="1030">
          <cell r="M1030" t="str">
            <v>本科</v>
          </cell>
          <cell r="N1030" t="str">
            <v>学士</v>
          </cell>
          <cell r="O1030" t="str">
            <v>副高级</v>
          </cell>
          <cell r="P1030" t="str">
            <v>非实名</v>
          </cell>
          <cell r="Q1030" t="str">
            <v>男</v>
          </cell>
        </row>
        <row r="1031">
          <cell r="C1031" t="str">
            <v>姚燕</v>
          </cell>
        </row>
        <row r="1031">
          <cell r="E1031" t="str">
            <v>信息工程学院</v>
          </cell>
          <cell r="F1031" t="e">
            <v>#N/A</v>
          </cell>
          <cell r="G1031" t="str">
            <v>信息工程学院（农业人工智能研究院）</v>
          </cell>
        </row>
        <row r="1031">
          <cell r="I1031" t="str">
            <v>信息工程学院专业课教师</v>
          </cell>
          <cell r="J1031" t="str">
            <v>教学科研并重型专任教师</v>
          </cell>
        </row>
        <row r="1031">
          <cell r="M1031" t="str">
            <v>硕士研究生</v>
          </cell>
          <cell r="N1031" t="str">
            <v>硕士</v>
          </cell>
          <cell r="O1031" t="str">
            <v>中级</v>
          </cell>
          <cell r="P1031" t="str">
            <v>非实名</v>
          </cell>
          <cell r="Q1031" t="str">
            <v>女</v>
          </cell>
        </row>
        <row r="1032">
          <cell r="C1032" t="str">
            <v>汤冰</v>
          </cell>
        </row>
        <row r="1032">
          <cell r="E1032" t="str">
            <v>信息工程学院</v>
          </cell>
          <cell r="F1032" t="e">
            <v>#N/A</v>
          </cell>
          <cell r="G1032" t="str">
            <v>信息工程学院（农业人工智能研究院）</v>
          </cell>
        </row>
        <row r="1032">
          <cell r="I1032" t="str">
            <v>信息工程学院专业课教师</v>
          </cell>
          <cell r="J1032" t="str">
            <v>教学科研并重型专任教师</v>
          </cell>
        </row>
        <row r="1032">
          <cell r="M1032" t="str">
            <v>硕士研究生</v>
          </cell>
          <cell r="N1032" t="str">
            <v>硕士</v>
          </cell>
          <cell r="O1032" t="str">
            <v>中级</v>
          </cell>
          <cell r="P1032" t="str">
            <v>非实名</v>
          </cell>
          <cell r="Q1032" t="str">
            <v>女</v>
          </cell>
        </row>
        <row r="1033">
          <cell r="C1033" t="str">
            <v>韦云</v>
          </cell>
        </row>
        <row r="1033">
          <cell r="E1033" t="str">
            <v>信息工程学院</v>
          </cell>
          <cell r="F1033" t="e">
            <v>#N/A</v>
          </cell>
          <cell r="G1033" t="str">
            <v>信息工程学院（农业人工智能研究院）</v>
          </cell>
        </row>
        <row r="1033">
          <cell r="I1033" t="str">
            <v>信息工程学院专业课教师</v>
          </cell>
          <cell r="J1033" t="str">
            <v>教学科研并重型专任教师</v>
          </cell>
        </row>
        <row r="1033">
          <cell r="M1033" t="str">
            <v>硕士研究生</v>
          </cell>
          <cell r="N1033" t="str">
            <v>硕士</v>
          </cell>
          <cell r="O1033" t="str">
            <v>副高级</v>
          </cell>
          <cell r="P1033" t="str">
            <v>非实名</v>
          </cell>
          <cell r="Q1033" t="str">
            <v>男</v>
          </cell>
        </row>
        <row r="1034">
          <cell r="C1034" t="str">
            <v>李芬兰</v>
          </cell>
        </row>
        <row r="1034">
          <cell r="E1034" t="str">
            <v>信息工程学院</v>
          </cell>
          <cell r="F1034" t="e">
            <v>#N/A</v>
          </cell>
          <cell r="G1034" t="str">
            <v>信息工程学院（农业人工智能研究院）</v>
          </cell>
        </row>
        <row r="1034">
          <cell r="I1034" t="str">
            <v>信息工程学院专业课教师</v>
          </cell>
          <cell r="J1034" t="str">
            <v>教学科研并重型专任教师</v>
          </cell>
        </row>
        <row r="1034">
          <cell r="M1034" t="str">
            <v>本科</v>
          </cell>
          <cell r="N1034" t="str">
            <v>学士</v>
          </cell>
          <cell r="O1034" t="str">
            <v>副高级</v>
          </cell>
          <cell r="P1034" t="str">
            <v>非实名</v>
          </cell>
          <cell r="Q1034" t="str">
            <v>女</v>
          </cell>
        </row>
        <row r="1035">
          <cell r="C1035" t="str">
            <v>姚思雨</v>
          </cell>
        </row>
        <row r="1035">
          <cell r="F1035" t="e">
            <v>#N/A</v>
          </cell>
          <cell r="G1035" t="str">
            <v>信息工程学院（农业人工智能研究院）</v>
          </cell>
        </row>
        <row r="1035">
          <cell r="I1035" t="str">
            <v>信息工程学院专业课教师</v>
          </cell>
          <cell r="J1035" t="str">
            <v>教学科研并重型专任教师</v>
          </cell>
        </row>
        <row r="1035">
          <cell r="M1035" t="str">
            <v>硕士研究生</v>
          </cell>
          <cell r="N1035" t="str">
            <v>硕士</v>
          </cell>
          <cell r="O1035" t="str">
            <v>/</v>
          </cell>
          <cell r="P1035" t="str">
            <v>非实名</v>
          </cell>
          <cell r="Q1035" t="str">
            <v>女</v>
          </cell>
        </row>
        <row r="1036">
          <cell r="C1036" t="str">
            <v>谢明聪</v>
          </cell>
        </row>
        <row r="1036">
          <cell r="F1036" t="e">
            <v>#N/A</v>
          </cell>
          <cell r="G1036" t="str">
            <v>信息工程学院（农业人工智能研究院）</v>
          </cell>
        </row>
        <row r="1036">
          <cell r="I1036" t="str">
            <v>信息工程学院专业课教师</v>
          </cell>
          <cell r="J1036" t="str">
            <v>教学科研并重型专任教师</v>
          </cell>
        </row>
        <row r="1036">
          <cell r="M1036" t="str">
            <v>博士研究生</v>
          </cell>
          <cell r="N1036" t="str">
            <v>博士</v>
          </cell>
          <cell r="O1036" t="str">
            <v>/</v>
          </cell>
          <cell r="P1036" t="str">
            <v>编内</v>
          </cell>
          <cell r="Q1036" t="str">
            <v>男</v>
          </cell>
        </row>
        <row r="1037">
          <cell r="C1037" t="str">
            <v>李秀梅</v>
          </cell>
        </row>
        <row r="1037">
          <cell r="F1037" t="e">
            <v>#N/A</v>
          </cell>
          <cell r="G1037" t="str">
            <v>信息工程学院（农业人工智能研究院）</v>
          </cell>
        </row>
        <row r="1037">
          <cell r="I1037" t="str">
            <v>信息工程学院专业课教师</v>
          </cell>
          <cell r="J1037" t="str">
            <v>教学科研并重型专任教师</v>
          </cell>
        </row>
        <row r="1037">
          <cell r="M1037" t="str">
            <v>硕士研究生</v>
          </cell>
          <cell r="N1037" t="str">
            <v>硕士</v>
          </cell>
          <cell r="O1037" t="str">
            <v>中级</v>
          </cell>
          <cell r="P1037" t="str">
            <v>编外</v>
          </cell>
          <cell r="Q1037" t="str">
            <v>女</v>
          </cell>
        </row>
        <row r="1038">
          <cell r="C1038" t="str">
            <v>李园</v>
          </cell>
          <cell r="D1038" t="str">
            <v>南宁市安拓软件有限公司</v>
          </cell>
        </row>
        <row r="1038">
          <cell r="F1038" t="e">
            <v>#N/A</v>
          </cell>
          <cell r="G1038" t="str">
            <v>信息工程学院（农业人工智能研究院）</v>
          </cell>
        </row>
        <row r="1038">
          <cell r="I1038" t="str">
            <v>信息工程学院专任教师</v>
          </cell>
          <cell r="J1038" t="str">
            <v>教学科研并重型专任教师</v>
          </cell>
        </row>
        <row r="1038">
          <cell r="M1038" t="str">
            <v>硕士研究生</v>
          </cell>
          <cell r="N1038" t="str">
            <v>硕士</v>
          </cell>
          <cell r="O1038" t="str">
            <v>副高级</v>
          </cell>
          <cell r="P1038" t="str">
            <v>非实名</v>
          </cell>
          <cell r="Q1038" t="str">
            <v>女</v>
          </cell>
        </row>
        <row r="1039">
          <cell r="C1039" t="str">
            <v>韦文娟</v>
          </cell>
          <cell r="D1039" t="str">
            <v>展讯通信（深圳）有限公司</v>
          </cell>
        </row>
        <row r="1039">
          <cell r="F1039" t="e">
            <v>#N/A</v>
          </cell>
          <cell r="G1039" t="str">
            <v>信息工程学院（农业人工智能研究院）</v>
          </cell>
        </row>
        <row r="1039">
          <cell r="I1039" t="str">
            <v>信息工程学院专任教师</v>
          </cell>
          <cell r="J1039" t="str">
            <v>教学科研并重型专任教师</v>
          </cell>
        </row>
        <row r="1039">
          <cell r="M1039" t="str">
            <v>硕士研究生</v>
          </cell>
          <cell r="N1039" t="str">
            <v>硕士</v>
          </cell>
          <cell r="O1039" t="str">
            <v>/</v>
          </cell>
          <cell r="P1039" t="str">
            <v>非实名</v>
          </cell>
          <cell r="Q1039" t="str">
            <v>女</v>
          </cell>
        </row>
        <row r="1040">
          <cell r="C1040" t="str">
            <v>谢金燃</v>
          </cell>
          <cell r="D1040" t="str">
            <v>广西职业技术学院</v>
          </cell>
        </row>
        <row r="1040">
          <cell r="F1040" t="e">
            <v>#N/A</v>
          </cell>
          <cell r="G1040" t="str">
            <v>信息工程学院（农业人工智能研究院）</v>
          </cell>
        </row>
        <row r="1040">
          <cell r="I1040" t="str">
            <v>信息工程学院专任教师</v>
          </cell>
          <cell r="J1040" t="str">
            <v>教学科研并重型专任教师</v>
          </cell>
        </row>
        <row r="1040">
          <cell r="M1040" t="str">
            <v>硕士研究生</v>
          </cell>
          <cell r="N1040" t="str">
            <v>硕士</v>
          </cell>
          <cell r="O1040" t="str">
            <v>/</v>
          </cell>
          <cell r="P1040" t="str">
            <v>非实名</v>
          </cell>
          <cell r="Q1040" t="str">
            <v>男</v>
          </cell>
        </row>
        <row r="1041">
          <cell r="C1041" t="str">
            <v>洪雪杏</v>
          </cell>
        </row>
        <row r="1041">
          <cell r="F1041" t="e">
            <v>#N/A</v>
          </cell>
          <cell r="G1041" t="str">
            <v>信息工程学院（农业人工智能研究院）</v>
          </cell>
        </row>
        <row r="1041">
          <cell r="I1041" t="str">
            <v>信息工程学院专任教师</v>
          </cell>
          <cell r="J1041" t="str">
            <v>教学科研并重型专任教师</v>
          </cell>
        </row>
        <row r="1041">
          <cell r="M1041" t="str">
            <v>硕士研究生</v>
          </cell>
          <cell r="N1041" t="str">
            <v>硕士</v>
          </cell>
          <cell r="O1041" t="str">
            <v>/</v>
          </cell>
          <cell r="P1041" t="str">
            <v>非实名</v>
          </cell>
          <cell r="Q1041" t="str">
            <v>女</v>
          </cell>
        </row>
        <row r="1042">
          <cell r="C1042" t="str">
            <v>陆星彤</v>
          </cell>
          <cell r="D1042" t="str">
            <v>农职院</v>
          </cell>
          <cell r="E1042" t="str">
            <v>经济管理学院</v>
          </cell>
          <cell r="F1042">
            <v>33</v>
          </cell>
          <cell r="G1042" t="str">
            <v>经济管理学院</v>
          </cell>
        </row>
        <row r="1042">
          <cell r="I1042" t="str">
            <v>经济管理学院专业课教师</v>
          </cell>
          <cell r="J1042" t="str">
            <v>教学科研并重型专任教师</v>
          </cell>
        </row>
        <row r="1042">
          <cell r="M1042" t="str">
            <v>本科</v>
          </cell>
          <cell r="N1042" t="str">
            <v>学士</v>
          </cell>
          <cell r="O1042" t="str">
            <v>中级</v>
          </cell>
          <cell r="P1042" t="str">
            <v>编内</v>
          </cell>
          <cell r="Q1042" t="str">
            <v>女</v>
          </cell>
        </row>
        <row r="1043">
          <cell r="C1043" t="str">
            <v>蒋艳平</v>
          </cell>
          <cell r="D1043" t="str">
            <v>农职院</v>
          </cell>
          <cell r="E1043" t="str">
            <v>经济管理学院</v>
          </cell>
          <cell r="F1043">
            <v>33</v>
          </cell>
          <cell r="G1043" t="str">
            <v>经济管理学院</v>
          </cell>
        </row>
        <row r="1043">
          <cell r="I1043" t="str">
            <v>经济管理学院专职辅导员</v>
          </cell>
          <cell r="J1043" t="str">
            <v>专职辅导员</v>
          </cell>
        </row>
        <row r="1043">
          <cell r="M1043" t="str">
            <v>硕士研究生</v>
          </cell>
          <cell r="N1043" t="str">
            <v>硕士</v>
          </cell>
          <cell r="O1043" t="str">
            <v>中级</v>
          </cell>
          <cell r="P1043" t="str">
            <v>非实名</v>
          </cell>
          <cell r="Q1043" t="str">
            <v>女</v>
          </cell>
        </row>
        <row r="1044">
          <cell r="C1044" t="str">
            <v>李融亲</v>
          </cell>
          <cell r="D1044" t="str">
            <v>农职院</v>
          </cell>
          <cell r="E1044" t="str">
            <v>经济管理学院</v>
          </cell>
          <cell r="F1044">
            <v>33</v>
          </cell>
          <cell r="G1044" t="str">
            <v>经济管理学院</v>
          </cell>
        </row>
        <row r="1044">
          <cell r="I1044" t="str">
            <v>经济管理学院专业课教师</v>
          </cell>
          <cell r="J1044" t="str">
            <v>教学科研并重型专任教师</v>
          </cell>
        </row>
        <row r="1044">
          <cell r="M1044" t="str">
            <v>研究生班</v>
          </cell>
          <cell r="N1044" t="str">
            <v>硕士</v>
          </cell>
          <cell r="O1044" t="str">
            <v>副高级</v>
          </cell>
          <cell r="P1044" t="str">
            <v>编内</v>
          </cell>
          <cell r="Q1044" t="str">
            <v>女</v>
          </cell>
        </row>
        <row r="1045">
          <cell r="C1045" t="str">
            <v>谢兰萍</v>
          </cell>
          <cell r="D1045" t="str">
            <v>农职院</v>
          </cell>
          <cell r="E1045" t="str">
            <v>经济管理学院</v>
          </cell>
          <cell r="F1045" t="e">
            <v>#N/A</v>
          </cell>
          <cell r="G1045" t="str">
            <v>党委学生工作部（学生工作处、就业指导中心）</v>
          </cell>
          <cell r="H1045" t="str">
            <v>就业科</v>
          </cell>
          <cell r="I1045" t="str">
            <v>党委学生工作部（学生工作处、就业指导中心）就业科干事</v>
          </cell>
          <cell r="J1045" t="str">
            <v>管理人员</v>
          </cell>
        </row>
        <row r="1045">
          <cell r="M1045" t="str">
            <v>硕士研究生</v>
          </cell>
          <cell r="N1045" t="str">
            <v>硕士</v>
          </cell>
          <cell r="O1045" t="str">
            <v>中级</v>
          </cell>
          <cell r="P1045" t="str">
            <v>非实名</v>
          </cell>
          <cell r="Q1045" t="str">
            <v>女</v>
          </cell>
        </row>
        <row r="1046">
          <cell r="C1046" t="str">
            <v>张振道</v>
          </cell>
          <cell r="D1046" t="str">
            <v>农职院</v>
          </cell>
          <cell r="E1046" t="str">
            <v>经济管理学院</v>
          </cell>
          <cell r="F1046">
            <v>33</v>
          </cell>
          <cell r="G1046" t="str">
            <v>经济管理学院</v>
          </cell>
        </row>
        <row r="1046">
          <cell r="I1046" t="str">
            <v>经济管理学院专业课教师</v>
          </cell>
          <cell r="J1046" t="str">
            <v>教学科研并重型专任教师</v>
          </cell>
        </row>
        <row r="1046">
          <cell r="M1046" t="str">
            <v>本科</v>
          </cell>
          <cell r="N1046" t="str">
            <v>学士</v>
          </cell>
          <cell r="O1046" t="str">
            <v>中级</v>
          </cell>
          <cell r="P1046" t="str">
            <v>编内</v>
          </cell>
          <cell r="Q1046" t="str">
            <v>男</v>
          </cell>
        </row>
        <row r="1047">
          <cell r="C1047" t="str">
            <v>曹莉</v>
          </cell>
          <cell r="D1047" t="str">
            <v>农职院</v>
          </cell>
          <cell r="E1047" t="str">
            <v>经济管理学院</v>
          </cell>
          <cell r="F1047">
            <v>33</v>
          </cell>
          <cell r="G1047" t="str">
            <v>经济管理学院</v>
          </cell>
          <cell r="H1047" t="str">
            <v>实训实习科</v>
          </cell>
          <cell r="I1047" t="str">
            <v>经济管理学院实验实训指导教师</v>
          </cell>
          <cell r="J1047" t="str">
            <v>教学科研辅助人员</v>
          </cell>
        </row>
        <row r="1047">
          <cell r="M1047" t="str">
            <v>研究生班</v>
          </cell>
          <cell r="N1047" t="str">
            <v>硕士</v>
          </cell>
          <cell r="O1047" t="str">
            <v>副高级</v>
          </cell>
          <cell r="P1047" t="str">
            <v>非实名</v>
          </cell>
          <cell r="Q1047" t="str">
            <v>女</v>
          </cell>
        </row>
        <row r="1048">
          <cell r="C1048" t="str">
            <v>陈波秀</v>
          </cell>
          <cell r="D1048" t="str">
            <v>农职院</v>
          </cell>
          <cell r="E1048" t="str">
            <v>经济管理学院</v>
          </cell>
          <cell r="F1048">
            <v>33</v>
          </cell>
          <cell r="G1048" t="str">
            <v>经济管理学院</v>
          </cell>
        </row>
        <row r="1048">
          <cell r="I1048" t="str">
            <v>经济管理学院专业课教师</v>
          </cell>
          <cell r="J1048" t="str">
            <v>教学科研并重型专任教师</v>
          </cell>
        </row>
        <row r="1048">
          <cell r="M1048" t="str">
            <v>研究生</v>
          </cell>
          <cell r="N1048" t="str">
            <v>硕士</v>
          </cell>
          <cell r="O1048" t="str">
            <v>副高级</v>
          </cell>
          <cell r="P1048" t="str">
            <v>编内</v>
          </cell>
          <cell r="Q1048" t="str">
            <v>女</v>
          </cell>
        </row>
        <row r="1049">
          <cell r="C1049" t="str">
            <v>陈虹宇</v>
          </cell>
          <cell r="D1049" t="str">
            <v>农职院</v>
          </cell>
          <cell r="E1049" t="str">
            <v>经济管理学院</v>
          </cell>
          <cell r="F1049">
            <v>33</v>
          </cell>
          <cell r="G1049" t="str">
            <v>经济管理学院</v>
          </cell>
        </row>
        <row r="1049">
          <cell r="I1049" t="str">
            <v>经济管理学院专业课教师</v>
          </cell>
          <cell r="J1049" t="str">
            <v>教学科研并重型专任教师</v>
          </cell>
        </row>
        <row r="1049">
          <cell r="M1049" t="str">
            <v>本科</v>
          </cell>
          <cell r="N1049" t="str">
            <v>学士</v>
          </cell>
          <cell r="O1049" t="str">
            <v>中级</v>
          </cell>
          <cell r="P1049" t="str">
            <v>编外</v>
          </cell>
          <cell r="Q1049" t="str">
            <v>女</v>
          </cell>
        </row>
        <row r="1050">
          <cell r="C1050" t="str">
            <v>陈美</v>
          </cell>
          <cell r="D1050" t="str">
            <v>农职院</v>
          </cell>
          <cell r="E1050" t="str">
            <v>经济管理学院</v>
          </cell>
          <cell r="F1050">
            <v>33</v>
          </cell>
          <cell r="G1050" t="str">
            <v>经济管理学院</v>
          </cell>
        </row>
        <row r="1050">
          <cell r="I1050" t="str">
            <v>经济管理学院专业课教师</v>
          </cell>
          <cell r="J1050" t="str">
            <v>教学为主型专任教师</v>
          </cell>
        </row>
        <row r="1050">
          <cell r="M1050" t="str">
            <v>硕士研究生</v>
          </cell>
          <cell r="N1050" t="str">
            <v>硕士</v>
          </cell>
          <cell r="O1050" t="str">
            <v>中级</v>
          </cell>
          <cell r="P1050" t="str">
            <v>编外</v>
          </cell>
          <cell r="Q1050" t="str">
            <v>女</v>
          </cell>
        </row>
        <row r="1051">
          <cell r="C1051" t="str">
            <v>陈萍萍</v>
          </cell>
          <cell r="D1051" t="str">
            <v>农职院</v>
          </cell>
          <cell r="E1051" t="str">
            <v>经济管理学院</v>
          </cell>
          <cell r="F1051">
            <v>33</v>
          </cell>
          <cell r="G1051" t="str">
            <v>经济管理学院</v>
          </cell>
        </row>
        <row r="1051">
          <cell r="I1051" t="str">
            <v>经济管理学院专业课教师</v>
          </cell>
          <cell r="J1051" t="str">
            <v>教学科研并重型专任教师</v>
          </cell>
        </row>
        <row r="1051">
          <cell r="M1051" t="str">
            <v>硕士研究生</v>
          </cell>
          <cell r="N1051" t="str">
            <v>硕士</v>
          </cell>
          <cell r="O1051" t="str">
            <v>副高级</v>
          </cell>
          <cell r="P1051" t="str">
            <v>编外</v>
          </cell>
          <cell r="Q1051" t="str">
            <v>女</v>
          </cell>
        </row>
        <row r="1052">
          <cell r="C1052" t="str">
            <v>陈长幸</v>
          </cell>
          <cell r="D1052" t="str">
            <v>农职院</v>
          </cell>
          <cell r="E1052" t="str">
            <v>经济管理学院</v>
          </cell>
          <cell r="F1052">
            <v>33</v>
          </cell>
          <cell r="G1052" t="str">
            <v>经济管理学院</v>
          </cell>
        </row>
        <row r="1052">
          <cell r="I1052" t="str">
            <v>经济管理学院专业课教师</v>
          </cell>
          <cell r="J1052" t="str">
            <v>教学为主型专任教师</v>
          </cell>
        </row>
        <row r="1052">
          <cell r="M1052" t="str">
            <v>本科</v>
          </cell>
          <cell r="N1052" t="str">
            <v>学士</v>
          </cell>
          <cell r="O1052" t="str">
            <v>中级</v>
          </cell>
          <cell r="P1052" t="str">
            <v>编内</v>
          </cell>
          <cell r="Q1052" t="str">
            <v>男</v>
          </cell>
        </row>
        <row r="1053">
          <cell r="C1053" t="str">
            <v>邓文丽</v>
          </cell>
          <cell r="D1053" t="str">
            <v>农职院</v>
          </cell>
          <cell r="E1053" t="str">
            <v>经济管理学院</v>
          </cell>
          <cell r="F1053">
            <v>33</v>
          </cell>
          <cell r="G1053" t="str">
            <v>经济管理学院</v>
          </cell>
          <cell r="H1053" t="str">
            <v>实训实习科</v>
          </cell>
          <cell r="I1053" t="str">
            <v>经济管理学院实训实习科干事</v>
          </cell>
          <cell r="J1053" t="str">
            <v>管理人员</v>
          </cell>
        </row>
        <row r="1053">
          <cell r="M1053" t="str">
            <v>本科</v>
          </cell>
          <cell r="N1053" t="str">
            <v>硕士</v>
          </cell>
          <cell r="O1053" t="str">
            <v>中级</v>
          </cell>
          <cell r="P1053" t="str">
            <v>编内</v>
          </cell>
          <cell r="Q1053" t="str">
            <v>女</v>
          </cell>
        </row>
        <row r="1054">
          <cell r="C1054" t="str">
            <v>翟孟冬</v>
          </cell>
          <cell r="D1054" t="str">
            <v>农职院</v>
          </cell>
          <cell r="E1054" t="str">
            <v>经济管理学院</v>
          </cell>
          <cell r="F1054">
            <v>33</v>
          </cell>
          <cell r="G1054" t="str">
            <v>经济管理学院</v>
          </cell>
        </row>
        <row r="1054">
          <cell r="I1054" t="str">
            <v>经济管理学院专职辅导员</v>
          </cell>
          <cell r="J1054" t="str">
            <v>专职辅导员</v>
          </cell>
        </row>
        <row r="1054">
          <cell r="M1054" t="str">
            <v>本科</v>
          </cell>
          <cell r="N1054" t="str">
            <v>学士</v>
          </cell>
          <cell r="O1054" t="str">
            <v>中级</v>
          </cell>
          <cell r="P1054" t="str">
            <v>编外</v>
          </cell>
          <cell r="Q1054" t="str">
            <v>男</v>
          </cell>
        </row>
        <row r="1055">
          <cell r="C1055" t="str">
            <v>何荣友</v>
          </cell>
          <cell r="D1055" t="str">
            <v>农职院</v>
          </cell>
          <cell r="E1055" t="str">
            <v>经济管理学院</v>
          </cell>
          <cell r="F1055">
            <v>33</v>
          </cell>
          <cell r="G1055" t="str">
            <v>经济管理学院</v>
          </cell>
        </row>
        <row r="1055">
          <cell r="I1055" t="str">
            <v>经济管理学院专业课教师</v>
          </cell>
          <cell r="J1055" t="str">
            <v>教学科研并重型专任教师</v>
          </cell>
        </row>
        <row r="1055">
          <cell r="M1055" t="str">
            <v>研究生班</v>
          </cell>
          <cell r="N1055" t="str">
            <v>硕士</v>
          </cell>
          <cell r="O1055" t="str">
            <v>正高级</v>
          </cell>
          <cell r="P1055" t="str">
            <v>编内（2019年人才专项编制）</v>
          </cell>
          <cell r="Q1055" t="str">
            <v>男</v>
          </cell>
        </row>
        <row r="1056">
          <cell r="C1056" t="str">
            <v>何一冬</v>
          </cell>
          <cell r="D1056" t="str">
            <v>农职院</v>
          </cell>
          <cell r="E1056" t="str">
            <v>经济管理学院</v>
          </cell>
          <cell r="F1056">
            <v>33</v>
          </cell>
          <cell r="G1056" t="str">
            <v>经济管理学院</v>
          </cell>
        </row>
        <row r="1056">
          <cell r="I1056" t="str">
            <v>经济管理学院专业课教师</v>
          </cell>
          <cell r="J1056" t="str">
            <v>教学科研并重型专任教师</v>
          </cell>
        </row>
        <row r="1056">
          <cell r="M1056" t="str">
            <v>研究生班</v>
          </cell>
          <cell r="N1056" t="str">
            <v>硕士</v>
          </cell>
          <cell r="O1056" t="str">
            <v>副高级</v>
          </cell>
          <cell r="P1056" t="str">
            <v>编内（2019年人才专项编制）</v>
          </cell>
          <cell r="Q1056" t="str">
            <v>女</v>
          </cell>
        </row>
        <row r="1057">
          <cell r="C1057" t="str">
            <v>黄碧燕</v>
          </cell>
          <cell r="D1057" t="str">
            <v>农职院</v>
          </cell>
          <cell r="E1057" t="str">
            <v>经济管理学院</v>
          </cell>
          <cell r="F1057">
            <v>33</v>
          </cell>
          <cell r="G1057" t="str">
            <v>经济管理学院</v>
          </cell>
        </row>
        <row r="1057">
          <cell r="I1057" t="str">
            <v>经济管理学院专业课教师</v>
          </cell>
          <cell r="J1057" t="str">
            <v>教学科研并重型专任教师</v>
          </cell>
        </row>
        <row r="1057">
          <cell r="M1057" t="str">
            <v>研究生班</v>
          </cell>
          <cell r="N1057" t="str">
            <v>硕士</v>
          </cell>
          <cell r="O1057" t="str">
            <v>副高级</v>
          </cell>
          <cell r="P1057" t="str">
            <v>编内</v>
          </cell>
          <cell r="Q1057" t="str">
            <v>女</v>
          </cell>
        </row>
        <row r="1058">
          <cell r="C1058" t="str">
            <v>黄彩霞</v>
          </cell>
          <cell r="D1058" t="str">
            <v>农职院</v>
          </cell>
          <cell r="E1058" t="str">
            <v>经济管理学院</v>
          </cell>
          <cell r="F1058">
            <v>33</v>
          </cell>
          <cell r="G1058" t="str">
            <v>经济管理学院</v>
          </cell>
        </row>
        <row r="1058">
          <cell r="I1058" t="str">
            <v>经济管理学院专业课教师</v>
          </cell>
          <cell r="J1058" t="str">
            <v>教学科研并重型专任教师</v>
          </cell>
        </row>
        <row r="1058">
          <cell r="M1058" t="str">
            <v>硕士研究生</v>
          </cell>
          <cell r="N1058" t="str">
            <v>硕士</v>
          </cell>
          <cell r="O1058" t="str">
            <v>中级</v>
          </cell>
          <cell r="P1058" t="str">
            <v>非实名</v>
          </cell>
          <cell r="Q1058" t="str">
            <v>女</v>
          </cell>
        </row>
        <row r="1059">
          <cell r="C1059" t="str">
            <v>黄翠丹</v>
          </cell>
          <cell r="D1059" t="str">
            <v>农职院</v>
          </cell>
          <cell r="E1059" t="str">
            <v>经济管理学院</v>
          </cell>
          <cell r="F1059">
            <v>33</v>
          </cell>
          <cell r="G1059" t="str">
            <v>经济管理学院</v>
          </cell>
        </row>
        <row r="1059">
          <cell r="I1059" t="str">
            <v>经济管理学院专业课教师</v>
          </cell>
          <cell r="J1059" t="str">
            <v>教学科研并重型专任教师</v>
          </cell>
        </row>
        <row r="1059">
          <cell r="M1059" t="str">
            <v>本科</v>
          </cell>
          <cell r="N1059" t="str">
            <v>学士</v>
          </cell>
          <cell r="O1059" t="str">
            <v>中级</v>
          </cell>
          <cell r="P1059" t="str">
            <v>编内</v>
          </cell>
          <cell r="Q1059" t="str">
            <v>女</v>
          </cell>
        </row>
        <row r="1060">
          <cell r="C1060" t="str">
            <v>蒋玉娟</v>
          </cell>
          <cell r="D1060" t="str">
            <v>农职院</v>
          </cell>
          <cell r="E1060" t="str">
            <v>经济管理学院</v>
          </cell>
          <cell r="F1060">
            <v>33</v>
          </cell>
          <cell r="G1060" t="str">
            <v>经济管理学院</v>
          </cell>
        </row>
        <row r="1060">
          <cell r="I1060" t="str">
            <v>经济管理学院专业课教师</v>
          </cell>
          <cell r="J1060" t="str">
            <v>教学科研并重型专任教师</v>
          </cell>
        </row>
        <row r="1060">
          <cell r="M1060" t="str">
            <v>硕士研究生</v>
          </cell>
          <cell r="N1060" t="str">
            <v>硕士</v>
          </cell>
          <cell r="O1060" t="str">
            <v>副高级</v>
          </cell>
          <cell r="P1060" t="str">
            <v>非实名</v>
          </cell>
          <cell r="Q1060" t="str">
            <v>女</v>
          </cell>
        </row>
        <row r="1061">
          <cell r="C1061" t="str">
            <v>黎荣秋</v>
          </cell>
          <cell r="D1061" t="str">
            <v>农职院</v>
          </cell>
          <cell r="E1061" t="str">
            <v>经济管理学院</v>
          </cell>
          <cell r="F1061">
            <v>33</v>
          </cell>
          <cell r="G1061" t="str">
            <v>经济管理学院</v>
          </cell>
        </row>
        <row r="1061">
          <cell r="I1061" t="str">
            <v>经济管理学院专业课教师</v>
          </cell>
          <cell r="J1061" t="str">
            <v>教学为主型专任教师</v>
          </cell>
        </row>
        <row r="1061">
          <cell r="M1061" t="str">
            <v>研究生班</v>
          </cell>
          <cell r="N1061" t="str">
            <v>学士</v>
          </cell>
          <cell r="O1061" t="str">
            <v>副高级</v>
          </cell>
          <cell r="P1061" t="str">
            <v>编内</v>
          </cell>
          <cell r="Q1061" t="str">
            <v>女</v>
          </cell>
        </row>
        <row r="1062">
          <cell r="C1062" t="str">
            <v>李华丽</v>
          </cell>
          <cell r="D1062" t="str">
            <v>农职院</v>
          </cell>
          <cell r="E1062" t="str">
            <v>经济管理学院</v>
          </cell>
          <cell r="F1062">
            <v>33</v>
          </cell>
          <cell r="G1062" t="str">
            <v>经济管理学院</v>
          </cell>
        </row>
        <row r="1062">
          <cell r="I1062" t="str">
            <v>经济管理学院专职辅导员</v>
          </cell>
          <cell r="J1062" t="str">
            <v>专职辅导员</v>
          </cell>
        </row>
        <row r="1062">
          <cell r="M1062" t="str">
            <v>本科</v>
          </cell>
          <cell r="N1062" t="str">
            <v>经济学学士</v>
          </cell>
          <cell r="O1062" t="str">
            <v>中级</v>
          </cell>
          <cell r="P1062" t="str">
            <v>编外</v>
          </cell>
          <cell r="Q1062" t="str">
            <v>女</v>
          </cell>
        </row>
        <row r="1063">
          <cell r="C1063" t="str">
            <v>李湘</v>
          </cell>
          <cell r="D1063" t="str">
            <v>农职院</v>
          </cell>
          <cell r="E1063" t="str">
            <v>经济管理学院</v>
          </cell>
          <cell r="F1063">
            <v>33</v>
          </cell>
          <cell r="G1063" t="str">
            <v>经济管理学院</v>
          </cell>
        </row>
        <row r="1063">
          <cell r="I1063" t="str">
            <v>经济管理学院专业课教师</v>
          </cell>
          <cell r="J1063" t="str">
            <v>教学为主型专任教师</v>
          </cell>
        </row>
        <row r="1063">
          <cell r="M1063" t="str">
            <v>研究生班</v>
          </cell>
          <cell r="N1063" t="str">
            <v>学士</v>
          </cell>
          <cell r="O1063" t="str">
            <v>副高级</v>
          </cell>
          <cell r="P1063" t="str">
            <v>非实名</v>
          </cell>
          <cell r="Q1063" t="str">
            <v>女</v>
          </cell>
        </row>
        <row r="1064">
          <cell r="C1064" t="str">
            <v>李亚婷</v>
          </cell>
          <cell r="D1064" t="str">
            <v>农职院</v>
          </cell>
          <cell r="E1064" t="str">
            <v>经济管理学院</v>
          </cell>
          <cell r="F1064">
            <v>33</v>
          </cell>
          <cell r="G1064" t="str">
            <v>经济管理学院</v>
          </cell>
          <cell r="H1064" t="str">
            <v>实训实习科</v>
          </cell>
          <cell r="I1064" t="str">
            <v>经济管理学院实训实习科干事</v>
          </cell>
          <cell r="J1064" t="str">
            <v>教学科研辅助人员</v>
          </cell>
        </row>
        <row r="1064">
          <cell r="M1064" t="str">
            <v>本科</v>
          </cell>
          <cell r="N1064" t="str">
            <v>学士</v>
          </cell>
          <cell r="O1064" t="str">
            <v>中级</v>
          </cell>
          <cell r="P1064" t="str">
            <v>编外</v>
          </cell>
          <cell r="Q1064" t="str">
            <v>女</v>
          </cell>
        </row>
        <row r="1065">
          <cell r="C1065" t="str">
            <v>梁小池</v>
          </cell>
          <cell r="D1065" t="str">
            <v>农职院</v>
          </cell>
          <cell r="E1065" t="str">
            <v>经济管理学院</v>
          </cell>
          <cell r="F1065">
            <v>33</v>
          </cell>
          <cell r="G1065" t="str">
            <v>经济管理学院</v>
          </cell>
        </row>
        <row r="1065">
          <cell r="I1065" t="str">
            <v>经济管理学院专任教师</v>
          </cell>
          <cell r="J1065" t="str">
            <v>教学科研并重型专任教师</v>
          </cell>
        </row>
        <row r="1065">
          <cell r="M1065" t="str">
            <v>本科</v>
          </cell>
          <cell r="N1065" t="str">
            <v>经济学学士</v>
          </cell>
          <cell r="O1065" t="str">
            <v>副高级</v>
          </cell>
          <cell r="P1065" t="str">
            <v>编外</v>
          </cell>
          <cell r="Q1065" t="str">
            <v>女</v>
          </cell>
        </row>
        <row r="1066">
          <cell r="C1066" t="str">
            <v>林婵媛</v>
          </cell>
          <cell r="D1066" t="str">
            <v>农职院</v>
          </cell>
          <cell r="E1066" t="str">
            <v>经济管理学院</v>
          </cell>
          <cell r="F1066">
            <v>33</v>
          </cell>
          <cell r="G1066" t="str">
            <v>经济管理学院</v>
          </cell>
        </row>
        <row r="1066">
          <cell r="I1066" t="str">
            <v>经济管理学院专业课教师</v>
          </cell>
          <cell r="J1066" t="str">
            <v>教学科研并重型专任教师</v>
          </cell>
        </row>
        <row r="1066">
          <cell r="M1066" t="str">
            <v>本科</v>
          </cell>
          <cell r="N1066" t="str">
            <v>学士</v>
          </cell>
          <cell r="O1066" t="str">
            <v>中级</v>
          </cell>
          <cell r="P1066" t="str">
            <v>非实名</v>
          </cell>
          <cell r="Q1066" t="str">
            <v>女</v>
          </cell>
        </row>
        <row r="1067">
          <cell r="C1067" t="str">
            <v>刘金花</v>
          </cell>
          <cell r="D1067" t="str">
            <v>农职院</v>
          </cell>
          <cell r="E1067" t="str">
            <v>经济管理学院</v>
          </cell>
          <cell r="F1067">
            <v>33</v>
          </cell>
          <cell r="G1067" t="str">
            <v>经济管理学院</v>
          </cell>
        </row>
        <row r="1067">
          <cell r="I1067" t="str">
            <v>经济管理学院专业课教师</v>
          </cell>
          <cell r="J1067" t="str">
            <v>教学为主型专任教师</v>
          </cell>
        </row>
        <row r="1067">
          <cell r="M1067" t="str">
            <v>硕士研究生</v>
          </cell>
          <cell r="N1067" t="str">
            <v>硕士</v>
          </cell>
          <cell r="O1067" t="str">
            <v>副高级</v>
          </cell>
          <cell r="P1067" t="str">
            <v>编内</v>
          </cell>
          <cell r="Q1067" t="str">
            <v>女</v>
          </cell>
        </row>
        <row r="1068">
          <cell r="C1068" t="str">
            <v>刘丽君</v>
          </cell>
          <cell r="D1068" t="str">
            <v>农职院</v>
          </cell>
          <cell r="E1068" t="str">
            <v>经济管理学院</v>
          </cell>
          <cell r="F1068">
            <v>33</v>
          </cell>
          <cell r="G1068" t="str">
            <v>经济管理学院</v>
          </cell>
        </row>
        <row r="1068">
          <cell r="I1068" t="str">
            <v>经济管理学院专职辅导员</v>
          </cell>
          <cell r="J1068" t="str">
            <v>专职辅导员</v>
          </cell>
        </row>
        <row r="1068">
          <cell r="M1068" t="str">
            <v>硕士研究生</v>
          </cell>
          <cell r="N1068" t="str">
            <v>硕士</v>
          </cell>
          <cell r="O1068" t="str">
            <v>中级</v>
          </cell>
          <cell r="P1068" t="str">
            <v>编外</v>
          </cell>
          <cell r="Q1068" t="str">
            <v>女</v>
          </cell>
        </row>
        <row r="1069">
          <cell r="C1069" t="str">
            <v>刘印璇</v>
          </cell>
          <cell r="D1069" t="str">
            <v>农职院</v>
          </cell>
          <cell r="E1069" t="str">
            <v>经济管理学院</v>
          </cell>
          <cell r="F1069">
            <v>33</v>
          </cell>
          <cell r="G1069" t="str">
            <v>经济管理学院</v>
          </cell>
        </row>
        <row r="1069">
          <cell r="I1069" t="str">
            <v>经济管理学院专业课教师</v>
          </cell>
          <cell r="J1069" t="str">
            <v>教学科研并重型专任教师</v>
          </cell>
        </row>
        <row r="1069">
          <cell r="M1069" t="str">
            <v>硕士研究生</v>
          </cell>
          <cell r="N1069" t="str">
            <v>硕士</v>
          </cell>
          <cell r="O1069" t="str">
            <v>副高级</v>
          </cell>
          <cell r="P1069" t="str">
            <v>编内</v>
          </cell>
          <cell r="Q1069" t="str">
            <v>男</v>
          </cell>
        </row>
        <row r="1070">
          <cell r="C1070" t="str">
            <v>莫丝雨</v>
          </cell>
          <cell r="D1070" t="str">
            <v>农职院</v>
          </cell>
          <cell r="E1070" t="str">
            <v>经济管理学院</v>
          </cell>
          <cell r="F1070">
            <v>33</v>
          </cell>
          <cell r="G1070" t="str">
            <v>经济管理学院</v>
          </cell>
        </row>
        <row r="1070">
          <cell r="I1070" t="str">
            <v>经济管理学院专职辅导员</v>
          </cell>
          <cell r="J1070" t="str">
            <v>专职辅导员</v>
          </cell>
        </row>
        <row r="1070">
          <cell r="M1070" t="str">
            <v>硕士研究生</v>
          </cell>
          <cell r="N1070" t="str">
            <v>硕士</v>
          </cell>
          <cell r="O1070" t="str">
            <v>中级</v>
          </cell>
          <cell r="P1070" t="str">
            <v>非实名</v>
          </cell>
          <cell r="Q1070" t="str">
            <v>女</v>
          </cell>
        </row>
        <row r="1071">
          <cell r="C1071" t="str">
            <v>莫微</v>
          </cell>
          <cell r="D1071" t="str">
            <v>农职院</v>
          </cell>
          <cell r="E1071" t="str">
            <v>经济管理学院</v>
          </cell>
          <cell r="F1071">
            <v>33</v>
          </cell>
          <cell r="G1071" t="str">
            <v>经济管理学院</v>
          </cell>
        </row>
        <row r="1071">
          <cell r="I1071" t="str">
            <v>经济管理学院专业课教师</v>
          </cell>
          <cell r="J1071" t="str">
            <v>教学科研并重型专任教师</v>
          </cell>
        </row>
        <row r="1071">
          <cell r="M1071" t="str">
            <v>硕士研究生</v>
          </cell>
          <cell r="N1071" t="str">
            <v>硕士</v>
          </cell>
          <cell r="O1071" t="str">
            <v>中级</v>
          </cell>
          <cell r="P1071" t="str">
            <v>非实名</v>
          </cell>
          <cell r="Q1071" t="str">
            <v>女</v>
          </cell>
        </row>
        <row r="1072">
          <cell r="C1072" t="str">
            <v>莫自苗</v>
          </cell>
          <cell r="D1072" t="str">
            <v>农职院</v>
          </cell>
          <cell r="E1072" t="str">
            <v>经济管理学院</v>
          </cell>
          <cell r="F1072">
            <v>33</v>
          </cell>
          <cell r="G1072" t="str">
            <v>经济管理学院</v>
          </cell>
        </row>
        <row r="1072">
          <cell r="I1072" t="str">
            <v>经济管理学院专业课教师</v>
          </cell>
          <cell r="J1072" t="str">
            <v>教学科研并重型专任教师</v>
          </cell>
        </row>
        <row r="1072">
          <cell r="M1072" t="str">
            <v>本科</v>
          </cell>
          <cell r="N1072" t="str">
            <v>硕士</v>
          </cell>
          <cell r="O1072" t="str">
            <v>中级</v>
          </cell>
          <cell r="P1072" t="str">
            <v>非实名</v>
          </cell>
          <cell r="Q1072" t="str">
            <v>女</v>
          </cell>
        </row>
        <row r="1073">
          <cell r="C1073" t="str">
            <v>齐建秀</v>
          </cell>
          <cell r="D1073" t="str">
            <v>农职院</v>
          </cell>
          <cell r="E1073" t="str">
            <v>经济管理学院</v>
          </cell>
          <cell r="F1073">
            <v>33</v>
          </cell>
          <cell r="G1073" t="str">
            <v>经济管理学院</v>
          </cell>
        </row>
        <row r="1073">
          <cell r="I1073" t="str">
            <v>经济管理学院实验实训指导教师</v>
          </cell>
          <cell r="J1073" t="str">
            <v>教学科研辅助人员</v>
          </cell>
        </row>
        <row r="1073">
          <cell r="M1073" t="str">
            <v>硕士研究生</v>
          </cell>
          <cell r="N1073" t="str">
            <v>硕士</v>
          </cell>
          <cell r="O1073" t="str">
            <v>中级</v>
          </cell>
          <cell r="P1073" t="str">
            <v>编内</v>
          </cell>
          <cell r="Q1073" t="str">
            <v>女</v>
          </cell>
        </row>
        <row r="1074">
          <cell r="C1074" t="str">
            <v>粟慧</v>
          </cell>
          <cell r="D1074" t="str">
            <v>农职院</v>
          </cell>
          <cell r="E1074" t="str">
            <v>经济管理学院</v>
          </cell>
          <cell r="F1074">
            <v>33</v>
          </cell>
          <cell r="G1074" t="str">
            <v>经济管理学院</v>
          </cell>
        </row>
        <row r="1074">
          <cell r="I1074" t="str">
            <v>经济管理学院专业课教师</v>
          </cell>
          <cell r="J1074" t="str">
            <v>教学为主型专任教师</v>
          </cell>
        </row>
        <row r="1074">
          <cell r="M1074" t="str">
            <v>硕士研究生</v>
          </cell>
          <cell r="N1074" t="str">
            <v>硕士</v>
          </cell>
          <cell r="O1074" t="str">
            <v>副高级</v>
          </cell>
          <cell r="P1074" t="str">
            <v>编内</v>
          </cell>
          <cell r="Q1074" t="str">
            <v>女</v>
          </cell>
        </row>
        <row r="1075">
          <cell r="C1075" t="str">
            <v>覃翠翠</v>
          </cell>
          <cell r="D1075" t="str">
            <v>农职院</v>
          </cell>
          <cell r="E1075" t="str">
            <v>经济管理学院</v>
          </cell>
          <cell r="F1075">
            <v>33</v>
          </cell>
          <cell r="G1075" t="str">
            <v>经济管理学院</v>
          </cell>
        </row>
        <row r="1075">
          <cell r="I1075" t="str">
            <v>经济管理学院专业课教师</v>
          </cell>
          <cell r="J1075" t="str">
            <v>教学科研并重型专任教师</v>
          </cell>
        </row>
        <row r="1075">
          <cell r="M1075" t="str">
            <v>本科</v>
          </cell>
          <cell r="N1075" t="str">
            <v>学士</v>
          </cell>
          <cell r="O1075" t="str">
            <v>中级</v>
          </cell>
          <cell r="P1075" t="str">
            <v>非实名</v>
          </cell>
          <cell r="Q1075" t="str">
            <v>女</v>
          </cell>
        </row>
        <row r="1076">
          <cell r="C1076" t="str">
            <v>唐建华</v>
          </cell>
          <cell r="D1076" t="str">
            <v>农职院</v>
          </cell>
          <cell r="E1076" t="str">
            <v>经济管理学院</v>
          </cell>
          <cell r="F1076">
            <v>33</v>
          </cell>
          <cell r="G1076" t="str">
            <v>经济管理学院</v>
          </cell>
        </row>
        <row r="1076">
          <cell r="I1076" t="str">
            <v>经济管理学院专业课教师</v>
          </cell>
          <cell r="J1076" t="str">
            <v>教学科研并重型专任教师</v>
          </cell>
        </row>
        <row r="1076">
          <cell r="M1076" t="str">
            <v>研究生班</v>
          </cell>
          <cell r="N1076" t="str">
            <v>学士</v>
          </cell>
          <cell r="O1076" t="str">
            <v>副高级</v>
          </cell>
          <cell r="P1076" t="str">
            <v>编内</v>
          </cell>
          <cell r="Q1076" t="str">
            <v>女</v>
          </cell>
        </row>
        <row r="1077">
          <cell r="C1077" t="str">
            <v>唐艺青</v>
          </cell>
          <cell r="D1077" t="str">
            <v>农职院</v>
          </cell>
          <cell r="E1077" t="str">
            <v>经济管理学院</v>
          </cell>
          <cell r="F1077">
            <v>33</v>
          </cell>
          <cell r="G1077" t="str">
            <v>经济管理学院</v>
          </cell>
        </row>
        <row r="1077">
          <cell r="I1077" t="str">
            <v>经济管理学院专业课教师</v>
          </cell>
          <cell r="J1077" t="str">
            <v>教学科研并重型专任教师</v>
          </cell>
        </row>
        <row r="1077">
          <cell r="M1077" t="str">
            <v>硕士研究生</v>
          </cell>
          <cell r="N1077" t="str">
            <v>硕士</v>
          </cell>
          <cell r="O1077" t="str">
            <v>中级</v>
          </cell>
          <cell r="P1077" t="str">
            <v>非实名</v>
          </cell>
          <cell r="Q1077" t="str">
            <v>女</v>
          </cell>
        </row>
        <row r="1078">
          <cell r="C1078" t="str">
            <v>滕敏</v>
          </cell>
          <cell r="D1078" t="str">
            <v>农职院</v>
          </cell>
          <cell r="E1078" t="str">
            <v>经济管理学院</v>
          </cell>
          <cell r="F1078">
            <v>33</v>
          </cell>
          <cell r="G1078" t="str">
            <v>经济管理学院</v>
          </cell>
          <cell r="H1078" t="str">
            <v>实训实习科</v>
          </cell>
          <cell r="I1078" t="str">
            <v>经济管理学院实验实训指导教师</v>
          </cell>
          <cell r="J1078" t="str">
            <v>教学科研辅助人员</v>
          </cell>
        </row>
        <row r="1078">
          <cell r="M1078" t="str">
            <v>硕士研究生</v>
          </cell>
          <cell r="N1078" t="str">
            <v>硕士</v>
          </cell>
          <cell r="O1078" t="str">
            <v>中级</v>
          </cell>
          <cell r="P1078" t="str">
            <v>非实名</v>
          </cell>
          <cell r="Q1078" t="str">
            <v>女</v>
          </cell>
        </row>
        <row r="1079">
          <cell r="C1079" t="str">
            <v>韦婉辰</v>
          </cell>
          <cell r="D1079" t="str">
            <v>农职院</v>
          </cell>
          <cell r="E1079" t="str">
            <v>经济管理学院</v>
          </cell>
          <cell r="F1079">
            <v>33</v>
          </cell>
          <cell r="G1079" t="str">
            <v>经济管理学院</v>
          </cell>
        </row>
        <row r="1079">
          <cell r="I1079" t="str">
            <v>经济管理学院专业课教师</v>
          </cell>
          <cell r="J1079" t="str">
            <v>教学为主型专任教师</v>
          </cell>
        </row>
        <row r="1079">
          <cell r="M1079" t="str">
            <v>研究生班</v>
          </cell>
          <cell r="N1079" t="str">
            <v>硕士</v>
          </cell>
          <cell r="O1079" t="str">
            <v>副高级</v>
          </cell>
          <cell r="P1079" t="str">
            <v>编内</v>
          </cell>
          <cell r="Q1079" t="str">
            <v>女</v>
          </cell>
        </row>
        <row r="1080">
          <cell r="C1080" t="str">
            <v>韦卓羽</v>
          </cell>
          <cell r="D1080" t="str">
            <v>农职院</v>
          </cell>
          <cell r="E1080" t="str">
            <v>经济管理学院</v>
          </cell>
          <cell r="F1080">
            <v>33</v>
          </cell>
          <cell r="G1080" t="str">
            <v>经济管理学院</v>
          </cell>
          <cell r="H1080" t="str">
            <v>实训实习科</v>
          </cell>
          <cell r="I1080" t="str">
            <v>经济管理学院实验实训指导教师</v>
          </cell>
          <cell r="J1080" t="str">
            <v>教学科研辅助人员</v>
          </cell>
        </row>
        <row r="1080">
          <cell r="M1080" t="str">
            <v>本科</v>
          </cell>
          <cell r="N1080" t="str">
            <v>学士</v>
          </cell>
          <cell r="O1080" t="str">
            <v>中级</v>
          </cell>
          <cell r="P1080" t="str">
            <v>非实名</v>
          </cell>
          <cell r="Q1080" t="str">
            <v>男</v>
          </cell>
        </row>
        <row r="1081">
          <cell r="C1081" t="str">
            <v>吴万里</v>
          </cell>
          <cell r="D1081" t="str">
            <v>农职院</v>
          </cell>
          <cell r="E1081" t="str">
            <v>经济管理学院</v>
          </cell>
          <cell r="F1081">
            <v>33</v>
          </cell>
          <cell r="G1081" t="str">
            <v>经济管理学院</v>
          </cell>
          <cell r="H1081" t="str">
            <v>实训实习科</v>
          </cell>
          <cell r="I1081" t="str">
            <v>经济管理学院实验实训指导教师</v>
          </cell>
          <cell r="J1081" t="str">
            <v>教学科研辅助人员</v>
          </cell>
        </row>
        <row r="1081">
          <cell r="M1081" t="str">
            <v>研究生班</v>
          </cell>
          <cell r="N1081" t="str">
            <v>硕士</v>
          </cell>
          <cell r="O1081" t="str">
            <v>中级</v>
          </cell>
          <cell r="P1081" t="str">
            <v>编内</v>
          </cell>
          <cell r="Q1081" t="str">
            <v>男</v>
          </cell>
        </row>
        <row r="1082">
          <cell r="C1082" t="str">
            <v>谢秋萍</v>
          </cell>
          <cell r="D1082" t="str">
            <v>农职院</v>
          </cell>
          <cell r="E1082" t="str">
            <v>经济管理学院</v>
          </cell>
          <cell r="F1082">
            <v>33</v>
          </cell>
          <cell r="G1082" t="str">
            <v>经济管理学院</v>
          </cell>
          <cell r="H1082" t="str">
            <v>党政办公室</v>
          </cell>
          <cell r="I1082" t="str">
            <v>经济管理学院党政办公室干事</v>
          </cell>
          <cell r="J1082" t="str">
            <v>管理人员</v>
          </cell>
        </row>
        <row r="1082">
          <cell r="M1082" t="str">
            <v>本科</v>
          </cell>
          <cell r="N1082" t="str">
            <v>学士</v>
          </cell>
          <cell r="O1082" t="str">
            <v>中级</v>
          </cell>
          <cell r="P1082" t="str">
            <v>非实名</v>
          </cell>
          <cell r="Q1082" t="str">
            <v>女</v>
          </cell>
        </row>
        <row r="1083">
          <cell r="C1083" t="str">
            <v>谢晓华</v>
          </cell>
          <cell r="D1083" t="str">
            <v>农职院</v>
          </cell>
          <cell r="E1083" t="str">
            <v>经济管理学院</v>
          </cell>
          <cell r="F1083">
            <v>33</v>
          </cell>
          <cell r="G1083" t="str">
            <v>经济管理学院</v>
          </cell>
        </row>
        <row r="1083">
          <cell r="I1083" t="str">
            <v>经济管理学院专业课教师</v>
          </cell>
          <cell r="J1083" t="str">
            <v>教学为主型专任教师</v>
          </cell>
        </row>
        <row r="1083">
          <cell r="M1083" t="str">
            <v>本科</v>
          </cell>
          <cell r="N1083" t="str">
            <v>硕士</v>
          </cell>
          <cell r="O1083" t="str">
            <v>中级</v>
          </cell>
          <cell r="P1083" t="str">
            <v>编内</v>
          </cell>
          <cell r="Q1083" t="str">
            <v>女</v>
          </cell>
        </row>
        <row r="1084">
          <cell r="C1084" t="str">
            <v>熊璐</v>
          </cell>
          <cell r="D1084" t="str">
            <v>农职院</v>
          </cell>
          <cell r="E1084" t="str">
            <v>经济管理学院</v>
          </cell>
          <cell r="F1084">
            <v>33</v>
          </cell>
          <cell r="G1084" t="str">
            <v>经济管理学院</v>
          </cell>
        </row>
        <row r="1084">
          <cell r="I1084" t="str">
            <v>经济管理学院专业课教师</v>
          </cell>
          <cell r="J1084" t="str">
            <v>教学为主型专任教师</v>
          </cell>
        </row>
        <row r="1084">
          <cell r="M1084" t="str">
            <v>研究生班</v>
          </cell>
          <cell r="N1084" t="str">
            <v>硕士</v>
          </cell>
          <cell r="O1084" t="str">
            <v>副高级</v>
          </cell>
          <cell r="P1084" t="str">
            <v>编内</v>
          </cell>
          <cell r="Q1084" t="str">
            <v>女</v>
          </cell>
        </row>
        <row r="1085">
          <cell r="C1085" t="str">
            <v>阳辽宇</v>
          </cell>
          <cell r="D1085" t="str">
            <v>农职院</v>
          </cell>
          <cell r="E1085" t="str">
            <v>经济管理学院</v>
          </cell>
          <cell r="F1085">
            <v>33</v>
          </cell>
          <cell r="G1085" t="str">
            <v>经济管理学院</v>
          </cell>
        </row>
        <row r="1085">
          <cell r="I1085" t="str">
            <v>经济管理学院专业课教师</v>
          </cell>
          <cell r="J1085" t="str">
            <v>教学为主型专任教师</v>
          </cell>
        </row>
        <row r="1085">
          <cell r="M1085" t="str">
            <v>研究生班</v>
          </cell>
          <cell r="N1085" t="str">
            <v>硕士</v>
          </cell>
          <cell r="O1085" t="str">
            <v>副高级</v>
          </cell>
          <cell r="P1085" t="str">
            <v>非实名</v>
          </cell>
          <cell r="Q1085" t="str">
            <v>男</v>
          </cell>
        </row>
        <row r="1086">
          <cell r="C1086" t="str">
            <v>杨华涛</v>
          </cell>
          <cell r="D1086" t="str">
            <v>农职院</v>
          </cell>
          <cell r="E1086" t="str">
            <v>经济管理学院</v>
          </cell>
          <cell r="F1086">
            <v>33</v>
          </cell>
          <cell r="G1086" t="str">
            <v>经济管理学院</v>
          </cell>
        </row>
        <row r="1086">
          <cell r="I1086" t="str">
            <v>经济管理学院专业课教师</v>
          </cell>
          <cell r="J1086" t="str">
            <v>教学科研并重型专任教师</v>
          </cell>
        </row>
        <row r="1086">
          <cell r="M1086" t="str">
            <v>本科</v>
          </cell>
          <cell r="N1086" t="str">
            <v>学士</v>
          </cell>
          <cell r="O1086" t="str">
            <v>中级</v>
          </cell>
          <cell r="P1086" t="str">
            <v>编内</v>
          </cell>
          <cell r="Q1086" t="str">
            <v>男</v>
          </cell>
        </row>
        <row r="1087">
          <cell r="C1087" t="str">
            <v>杨士涓</v>
          </cell>
          <cell r="D1087" t="str">
            <v>农职院</v>
          </cell>
          <cell r="E1087" t="str">
            <v>经济管理学院</v>
          </cell>
          <cell r="F1087">
            <v>33</v>
          </cell>
          <cell r="G1087" t="str">
            <v>经济管理学院</v>
          </cell>
        </row>
        <row r="1087">
          <cell r="I1087" t="str">
            <v>经济管理学院专业课教师</v>
          </cell>
          <cell r="J1087" t="str">
            <v>教学科研并重型专任教师</v>
          </cell>
        </row>
        <row r="1087">
          <cell r="M1087" t="str">
            <v>硕士研究生</v>
          </cell>
          <cell r="N1087" t="str">
            <v>硕士</v>
          </cell>
          <cell r="O1087" t="str">
            <v>中级</v>
          </cell>
          <cell r="P1087" t="str">
            <v>非实名</v>
          </cell>
          <cell r="Q1087" t="str">
            <v>女</v>
          </cell>
        </row>
        <row r="1088">
          <cell r="C1088" t="str">
            <v>余培</v>
          </cell>
          <cell r="D1088" t="str">
            <v>农职院</v>
          </cell>
          <cell r="E1088" t="str">
            <v>经济管理学院</v>
          </cell>
          <cell r="F1088">
            <v>33</v>
          </cell>
          <cell r="G1088" t="str">
            <v>经济管理学院</v>
          </cell>
        </row>
        <row r="1088">
          <cell r="I1088" t="str">
            <v>经济管理学院专业课教师</v>
          </cell>
          <cell r="J1088" t="str">
            <v>教学科研并重型专任教师</v>
          </cell>
        </row>
        <row r="1088">
          <cell r="M1088" t="str">
            <v>研究生</v>
          </cell>
          <cell r="N1088" t="str">
            <v>硕士</v>
          </cell>
          <cell r="O1088" t="str">
            <v>中级</v>
          </cell>
          <cell r="P1088" t="str">
            <v>非实名</v>
          </cell>
          <cell r="Q1088" t="str">
            <v>女</v>
          </cell>
        </row>
        <row r="1089">
          <cell r="C1089" t="str">
            <v>钟德强</v>
          </cell>
          <cell r="D1089" t="str">
            <v>农职院</v>
          </cell>
          <cell r="E1089" t="str">
            <v>经济管理学院</v>
          </cell>
          <cell r="F1089">
            <v>33</v>
          </cell>
          <cell r="G1089" t="str">
            <v>经济管理学院</v>
          </cell>
        </row>
        <row r="1089">
          <cell r="I1089" t="str">
            <v>经济管理学院专职辅导员</v>
          </cell>
          <cell r="J1089" t="str">
            <v>专职辅导员</v>
          </cell>
        </row>
        <row r="1089">
          <cell r="M1089" t="str">
            <v>本科</v>
          </cell>
          <cell r="N1089" t="str">
            <v>学士</v>
          </cell>
          <cell r="O1089" t="str">
            <v>中级</v>
          </cell>
          <cell r="P1089" t="str">
            <v>非实名</v>
          </cell>
          <cell r="Q1089" t="str">
            <v>男</v>
          </cell>
        </row>
        <row r="1090">
          <cell r="C1090" t="str">
            <v>周舒雯</v>
          </cell>
          <cell r="D1090" t="str">
            <v>农职院</v>
          </cell>
          <cell r="E1090" t="str">
            <v>经济管理学院</v>
          </cell>
          <cell r="F1090">
            <v>33</v>
          </cell>
          <cell r="G1090" t="str">
            <v>经济管理学院</v>
          </cell>
        </row>
        <row r="1090">
          <cell r="I1090" t="str">
            <v>经济管理学院专职辅导员</v>
          </cell>
          <cell r="J1090" t="str">
            <v>专职辅导员</v>
          </cell>
        </row>
        <row r="1090">
          <cell r="M1090" t="str">
            <v>硕士研究生</v>
          </cell>
          <cell r="N1090" t="str">
            <v>硕士</v>
          </cell>
          <cell r="O1090" t="str">
            <v>中级</v>
          </cell>
          <cell r="P1090" t="str">
            <v>非实名</v>
          </cell>
          <cell r="Q1090" t="str">
            <v>女</v>
          </cell>
        </row>
        <row r="1091">
          <cell r="C1091" t="str">
            <v>周心琳</v>
          </cell>
          <cell r="D1091" t="str">
            <v>农职院</v>
          </cell>
          <cell r="E1091" t="str">
            <v>经济管理学院</v>
          </cell>
          <cell r="F1091">
            <v>33</v>
          </cell>
          <cell r="G1091" t="str">
            <v>经济管理学院</v>
          </cell>
        </row>
        <row r="1091">
          <cell r="I1091" t="str">
            <v>经济管理学院专业课教师</v>
          </cell>
          <cell r="J1091" t="str">
            <v>教学科研并重型专任教师</v>
          </cell>
        </row>
        <row r="1091">
          <cell r="M1091" t="str">
            <v>本科</v>
          </cell>
          <cell r="N1091" t="str">
            <v>学士</v>
          </cell>
          <cell r="O1091" t="str">
            <v>中级</v>
          </cell>
          <cell r="P1091" t="str">
            <v>非实名</v>
          </cell>
          <cell r="Q1091" t="str">
            <v>女</v>
          </cell>
        </row>
        <row r="1092">
          <cell r="C1092" t="str">
            <v>周扬程</v>
          </cell>
          <cell r="D1092" t="str">
            <v>农职院</v>
          </cell>
          <cell r="E1092" t="str">
            <v>经济管理学院</v>
          </cell>
          <cell r="F1092">
            <v>33</v>
          </cell>
          <cell r="G1092" t="str">
            <v>经济管理学院</v>
          </cell>
        </row>
        <row r="1092">
          <cell r="I1092" t="str">
            <v>经济管理学院专业课教师</v>
          </cell>
          <cell r="J1092" t="str">
            <v>教学科研并重型专任教师</v>
          </cell>
        </row>
        <row r="1092">
          <cell r="M1092" t="str">
            <v>研究生班</v>
          </cell>
          <cell r="N1092" t="str">
            <v>硕士</v>
          </cell>
          <cell r="O1092" t="str">
            <v>副高级</v>
          </cell>
          <cell r="P1092" t="str">
            <v>编内</v>
          </cell>
          <cell r="Q1092" t="str">
            <v>男</v>
          </cell>
        </row>
        <row r="1093">
          <cell r="C1093" t="str">
            <v>黄金妹</v>
          </cell>
          <cell r="D1093" t="str">
            <v>农职院</v>
          </cell>
          <cell r="E1093" t="str">
            <v>经济管理学院</v>
          </cell>
          <cell r="F1093">
            <v>33</v>
          </cell>
          <cell r="G1093" t="str">
            <v>经济管理学院</v>
          </cell>
        </row>
        <row r="1093">
          <cell r="I1093" t="str">
            <v>经济管理学院专职辅导员</v>
          </cell>
          <cell r="J1093" t="str">
            <v>专职辅导员</v>
          </cell>
        </row>
        <row r="1093">
          <cell r="M1093" t="str">
            <v>研究生</v>
          </cell>
          <cell r="N1093" t="str">
            <v>硕士</v>
          </cell>
          <cell r="O1093" t="str">
            <v>中级</v>
          </cell>
          <cell r="P1093" t="str">
            <v>非实名</v>
          </cell>
          <cell r="Q1093" t="str">
            <v>女</v>
          </cell>
        </row>
        <row r="1094">
          <cell r="C1094" t="str">
            <v>朱慧玲</v>
          </cell>
          <cell r="D1094" t="str">
            <v>农职院</v>
          </cell>
          <cell r="E1094" t="str">
            <v>经济管理学院</v>
          </cell>
          <cell r="F1094">
            <v>33</v>
          </cell>
          <cell r="G1094" t="str">
            <v>经济管理学院</v>
          </cell>
        </row>
        <row r="1094">
          <cell r="I1094" t="str">
            <v>经济管理学院专职辅导员</v>
          </cell>
          <cell r="J1094" t="str">
            <v>专职辅导员</v>
          </cell>
        </row>
        <row r="1094">
          <cell r="M1094" t="str">
            <v>硕士研究生</v>
          </cell>
          <cell r="N1094" t="str">
            <v>硕士</v>
          </cell>
          <cell r="O1094" t="str">
            <v>中级</v>
          </cell>
          <cell r="P1094" t="str">
            <v>非实名</v>
          </cell>
          <cell r="Q1094" t="str">
            <v>女</v>
          </cell>
        </row>
        <row r="1095">
          <cell r="C1095" t="str">
            <v>王哲汇</v>
          </cell>
          <cell r="D1095" t="str">
            <v>农职院</v>
          </cell>
          <cell r="E1095" t="str">
            <v>经济管理学院</v>
          </cell>
          <cell r="F1095">
            <v>33</v>
          </cell>
          <cell r="G1095" t="str">
            <v>经济管理学院</v>
          </cell>
        </row>
        <row r="1095">
          <cell r="I1095" t="str">
            <v>经济管理学院专职辅导员</v>
          </cell>
          <cell r="J1095" t="str">
            <v>专职辅导员</v>
          </cell>
        </row>
        <row r="1095">
          <cell r="M1095" t="str">
            <v>硕士研究生</v>
          </cell>
          <cell r="N1095" t="str">
            <v>硕士</v>
          </cell>
          <cell r="O1095" t="str">
            <v>中级</v>
          </cell>
          <cell r="P1095" t="str">
            <v>非实名</v>
          </cell>
          <cell r="Q1095" t="str">
            <v>男</v>
          </cell>
        </row>
        <row r="1096">
          <cell r="C1096" t="str">
            <v>冀东怡</v>
          </cell>
          <cell r="D1096" t="str">
            <v>西大编</v>
          </cell>
          <cell r="E1096" t="str">
            <v>经济管理学院</v>
          </cell>
          <cell r="F1096">
            <v>33</v>
          </cell>
          <cell r="G1096" t="str">
            <v>经济管理学院</v>
          </cell>
        </row>
        <row r="1096">
          <cell r="I1096" t="str">
            <v>经济管理学院专业课教师</v>
          </cell>
          <cell r="J1096" t="str">
            <v>教学科研并重型专任教师</v>
          </cell>
        </row>
        <row r="1096">
          <cell r="M1096" t="str">
            <v>博士研究生</v>
          </cell>
          <cell r="N1096" t="str">
            <v>博士</v>
          </cell>
          <cell r="O1096" t="str">
            <v>副高级</v>
          </cell>
          <cell r="P1096" t="str">
            <v>编内</v>
          </cell>
          <cell r="Q1096" t="str">
            <v>女</v>
          </cell>
        </row>
        <row r="1097">
          <cell r="C1097" t="str">
            <v>徐菡</v>
          </cell>
          <cell r="D1097" t="str">
            <v>行健</v>
          </cell>
          <cell r="E1097" t="str">
            <v>教务处（招生办公室、教师教学发展中心）</v>
          </cell>
          <cell r="F1097">
            <v>33</v>
          </cell>
          <cell r="G1097" t="str">
            <v>经济管理学院</v>
          </cell>
        </row>
        <row r="1097">
          <cell r="I1097" t="str">
            <v>经济管理学院专职辅导员</v>
          </cell>
          <cell r="J1097" t="str">
            <v>专职辅导员</v>
          </cell>
        </row>
        <row r="1097">
          <cell r="M1097" t="str">
            <v>研究生</v>
          </cell>
          <cell r="N1097" t="str">
            <v>硕士</v>
          </cell>
          <cell r="O1097" t="str">
            <v>中级</v>
          </cell>
          <cell r="P1097" t="str">
            <v>编外</v>
          </cell>
          <cell r="Q1097" t="str">
            <v>女</v>
          </cell>
        </row>
        <row r="1098">
          <cell r="C1098" t="str">
            <v>张易</v>
          </cell>
          <cell r="D1098" t="str">
            <v>行健</v>
          </cell>
          <cell r="E1098" t="str">
            <v>教务处（招生办公室、教师教学发展中心）</v>
          </cell>
          <cell r="F1098">
            <v>33</v>
          </cell>
          <cell r="G1098" t="str">
            <v>经济管理学院</v>
          </cell>
        </row>
        <row r="1098">
          <cell r="I1098" t="str">
            <v>经济管理学院专职辅导员</v>
          </cell>
          <cell r="J1098" t="str">
            <v>专职辅导员</v>
          </cell>
        </row>
        <row r="1098">
          <cell r="M1098" t="str">
            <v>本科</v>
          </cell>
          <cell r="N1098" t="str">
            <v>学士</v>
          </cell>
          <cell r="O1098" t="str">
            <v>中级</v>
          </cell>
          <cell r="P1098" t="str">
            <v>编外</v>
          </cell>
          <cell r="Q1098" t="str">
            <v>男</v>
          </cell>
        </row>
        <row r="1099">
          <cell r="C1099" t="str">
            <v>白建锋</v>
          </cell>
          <cell r="D1099" t="str">
            <v>行健</v>
          </cell>
          <cell r="E1099" t="str">
            <v>经济管理学院</v>
          </cell>
          <cell r="F1099">
            <v>33</v>
          </cell>
          <cell r="G1099" t="str">
            <v>经济管理学院</v>
          </cell>
        </row>
        <row r="1099">
          <cell r="I1099" t="str">
            <v>经济管理学院组织员</v>
          </cell>
          <cell r="J1099" t="str">
            <v>管理人员</v>
          </cell>
        </row>
        <row r="1099">
          <cell r="M1099" t="str">
            <v>本科</v>
          </cell>
          <cell r="N1099" t="str">
            <v>硕士</v>
          </cell>
          <cell r="O1099" t="str">
            <v>副高级</v>
          </cell>
          <cell r="P1099" t="str">
            <v>编外</v>
          </cell>
          <cell r="Q1099" t="str">
            <v>男</v>
          </cell>
        </row>
        <row r="1100">
          <cell r="C1100" t="str">
            <v>冯玫</v>
          </cell>
          <cell r="D1100" t="str">
            <v>行健</v>
          </cell>
          <cell r="E1100" t="str">
            <v>经济管理学院</v>
          </cell>
          <cell r="F1100">
            <v>33</v>
          </cell>
          <cell r="G1100" t="str">
            <v>经济管理学院</v>
          </cell>
          <cell r="H1100" t="str">
            <v>教学科研科</v>
          </cell>
          <cell r="I1100" t="str">
            <v>经济管理学院教学科研科干事</v>
          </cell>
          <cell r="J1100" t="str">
            <v>管理人员</v>
          </cell>
        </row>
        <row r="1100">
          <cell r="M1100" t="str">
            <v>本科</v>
          </cell>
          <cell r="N1100" t="str">
            <v>学士</v>
          </cell>
          <cell r="O1100" t="str">
            <v>中级</v>
          </cell>
          <cell r="P1100" t="str">
            <v>编外</v>
          </cell>
          <cell r="Q1100" t="str">
            <v>女</v>
          </cell>
        </row>
        <row r="1101">
          <cell r="C1101" t="str">
            <v>黄寿春</v>
          </cell>
          <cell r="D1101" t="str">
            <v>行健</v>
          </cell>
          <cell r="E1101" t="str">
            <v>经济管理学院</v>
          </cell>
          <cell r="F1101">
            <v>33</v>
          </cell>
          <cell r="G1101" t="str">
            <v>经济管理学院</v>
          </cell>
          <cell r="H1101" t="str">
            <v>实训实习科</v>
          </cell>
          <cell r="I1101" t="str">
            <v>经济管理学院实验实训指导教师</v>
          </cell>
          <cell r="J1101" t="str">
            <v>教学科研辅助人员</v>
          </cell>
        </row>
        <row r="1101">
          <cell r="M1101" t="str">
            <v>研究生班</v>
          </cell>
          <cell r="N1101" t="str">
            <v>学士</v>
          </cell>
          <cell r="O1101" t="str">
            <v>中级</v>
          </cell>
          <cell r="P1101" t="str">
            <v>编外</v>
          </cell>
          <cell r="Q1101" t="str">
            <v>男</v>
          </cell>
        </row>
        <row r="1102">
          <cell r="C1102" t="str">
            <v>谭娟</v>
          </cell>
          <cell r="D1102" t="str">
            <v>行健</v>
          </cell>
          <cell r="E1102" t="str">
            <v>经济管理学院</v>
          </cell>
          <cell r="F1102">
            <v>33</v>
          </cell>
          <cell r="G1102" t="str">
            <v>经济管理学院</v>
          </cell>
          <cell r="H1102" t="str">
            <v>实训实习科</v>
          </cell>
          <cell r="I1102" t="str">
            <v>经济管理学院实训实习科干事</v>
          </cell>
          <cell r="J1102" t="str">
            <v>管理人员</v>
          </cell>
        </row>
        <row r="1102">
          <cell r="M1102" t="str">
            <v>研究生</v>
          </cell>
          <cell r="N1102" t="str">
            <v>硕士</v>
          </cell>
          <cell r="O1102" t="str">
            <v>中级</v>
          </cell>
          <cell r="P1102" t="str">
            <v>编外</v>
          </cell>
          <cell r="Q1102" t="str">
            <v>女</v>
          </cell>
        </row>
        <row r="1103">
          <cell r="C1103" t="str">
            <v>刘艳娥</v>
          </cell>
          <cell r="D1103" t="str">
            <v>行健</v>
          </cell>
          <cell r="E1103" t="str">
            <v>经济管理学院</v>
          </cell>
          <cell r="F1103">
            <v>33</v>
          </cell>
          <cell r="G1103" t="str">
            <v>经济管理学院</v>
          </cell>
          <cell r="H1103" t="str">
            <v>教学科研科</v>
          </cell>
          <cell r="I1103" t="str">
            <v>经济管理学院教学科研科干事</v>
          </cell>
          <cell r="J1103" t="str">
            <v>管理人员</v>
          </cell>
        </row>
        <row r="1103">
          <cell r="M1103" t="str">
            <v>本科</v>
          </cell>
          <cell r="N1103" t="str">
            <v>学士</v>
          </cell>
          <cell r="O1103" t="str">
            <v>中级</v>
          </cell>
          <cell r="P1103" t="str">
            <v>编外</v>
          </cell>
          <cell r="Q1103" t="str">
            <v>女</v>
          </cell>
        </row>
        <row r="1104">
          <cell r="C1104" t="str">
            <v>马靖22</v>
          </cell>
          <cell r="D1104" t="str">
            <v>行健</v>
          </cell>
          <cell r="E1104" t="str">
            <v>经济管理学院</v>
          </cell>
          <cell r="F1104">
            <v>33</v>
          </cell>
          <cell r="G1104" t="str">
            <v>经济管理学院</v>
          </cell>
          <cell r="H1104" t="str">
            <v>党政办公室</v>
          </cell>
          <cell r="I1104" t="str">
            <v>经济管理学院党政办公室干事</v>
          </cell>
          <cell r="J1104" t="str">
            <v>管理人员</v>
          </cell>
        </row>
        <row r="1104">
          <cell r="M1104" t="str">
            <v>本科</v>
          </cell>
          <cell r="N1104" t="str">
            <v>学士</v>
          </cell>
          <cell r="O1104" t="str">
            <v>中级</v>
          </cell>
          <cell r="P1104" t="str">
            <v>编外</v>
          </cell>
          <cell r="Q1104" t="str">
            <v>女</v>
          </cell>
        </row>
        <row r="1105">
          <cell r="C1105" t="str">
            <v>李路露</v>
          </cell>
          <cell r="D1105" t="str">
            <v>行健</v>
          </cell>
          <cell r="E1105" t="str">
            <v>经济管理学院</v>
          </cell>
          <cell r="F1105">
            <v>20</v>
          </cell>
          <cell r="G1105" t="str">
            <v>图书馆（档案馆）</v>
          </cell>
        </row>
        <row r="1105">
          <cell r="I1105" t="str">
            <v>图书馆（档案馆）综合服务科干事</v>
          </cell>
          <cell r="J1105" t="str">
            <v>管理人员</v>
          </cell>
        </row>
        <row r="1105">
          <cell r="M1105" t="str">
            <v>本科</v>
          </cell>
          <cell r="N1105" t="str">
            <v>学士</v>
          </cell>
          <cell r="O1105" t="str">
            <v>中级</v>
          </cell>
          <cell r="P1105" t="str">
            <v>编外</v>
          </cell>
          <cell r="Q1105" t="str">
            <v>女</v>
          </cell>
        </row>
        <row r="1106">
          <cell r="C1106" t="str">
            <v>曾丽虹</v>
          </cell>
          <cell r="D1106" t="str">
            <v>行健</v>
          </cell>
          <cell r="E1106" t="str">
            <v>经济管理学院</v>
          </cell>
          <cell r="F1106">
            <v>33</v>
          </cell>
          <cell r="G1106" t="str">
            <v>经济管理学院</v>
          </cell>
        </row>
        <row r="1106">
          <cell r="I1106" t="str">
            <v>经济管理学院专职辅导员</v>
          </cell>
          <cell r="J1106" t="str">
            <v>专职辅导员</v>
          </cell>
        </row>
        <row r="1106">
          <cell r="M1106" t="str">
            <v>硕士研究生</v>
          </cell>
          <cell r="N1106" t="str">
            <v>硕士</v>
          </cell>
          <cell r="O1106" t="str">
            <v>中级</v>
          </cell>
          <cell r="P1106" t="str">
            <v>编外</v>
          </cell>
          <cell r="Q1106" t="str">
            <v>女</v>
          </cell>
        </row>
        <row r="1107">
          <cell r="C1107" t="str">
            <v>黄奕盈</v>
          </cell>
          <cell r="D1107" t="str">
            <v>行健</v>
          </cell>
          <cell r="E1107" t="str">
            <v>经济管理学院</v>
          </cell>
          <cell r="F1107">
            <v>33</v>
          </cell>
          <cell r="G1107" t="str">
            <v>经济管理学院</v>
          </cell>
        </row>
        <row r="1107">
          <cell r="I1107" t="str">
            <v>经济管理学院专职辅导员</v>
          </cell>
          <cell r="J1107" t="str">
            <v>专职辅导员</v>
          </cell>
        </row>
        <row r="1107">
          <cell r="M1107" t="str">
            <v>硕士研究生</v>
          </cell>
          <cell r="N1107" t="str">
            <v>硕士</v>
          </cell>
          <cell r="O1107" t="str">
            <v>中级</v>
          </cell>
          <cell r="P1107" t="str">
            <v>编外</v>
          </cell>
          <cell r="Q1107" t="str">
            <v>女</v>
          </cell>
        </row>
        <row r="1108">
          <cell r="C1108" t="str">
            <v>韦干华</v>
          </cell>
          <cell r="D1108" t="str">
            <v>行健</v>
          </cell>
          <cell r="E1108" t="str">
            <v>经济管理学院</v>
          </cell>
          <cell r="F1108">
            <v>33</v>
          </cell>
          <cell r="G1108" t="str">
            <v>经济管理学院</v>
          </cell>
        </row>
        <row r="1108">
          <cell r="I1108" t="str">
            <v>经济管理学院专职辅导员</v>
          </cell>
          <cell r="J1108" t="str">
            <v>专职辅导员</v>
          </cell>
        </row>
        <row r="1108">
          <cell r="M1108" t="str">
            <v>硕士研究生</v>
          </cell>
          <cell r="N1108" t="str">
            <v>工学硕士</v>
          </cell>
          <cell r="O1108" t="str">
            <v>中级</v>
          </cell>
          <cell r="P1108" t="str">
            <v>编外</v>
          </cell>
          <cell r="Q1108" t="str">
            <v>男</v>
          </cell>
        </row>
        <row r="1109">
          <cell r="C1109" t="str">
            <v>刘露</v>
          </cell>
          <cell r="D1109" t="str">
            <v>行健</v>
          </cell>
          <cell r="E1109" t="str">
            <v>经济管理学院</v>
          </cell>
          <cell r="F1109">
            <v>33</v>
          </cell>
          <cell r="G1109" t="str">
            <v>经济管理学院</v>
          </cell>
          <cell r="H1109" t="str">
            <v>实训实习科</v>
          </cell>
          <cell r="I1109" t="str">
            <v>经济管理学院实验实训指导教师</v>
          </cell>
          <cell r="J1109" t="str">
            <v>教学科研辅助人员</v>
          </cell>
        </row>
        <row r="1109">
          <cell r="M1109" t="str">
            <v>本科</v>
          </cell>
          <cell r="N1109" t="str">
            <v>学士</v>
          </cell>
          <cell r="O1109" t="str">
            <v>中级</v>
          </cell>
          <cell r="P1109" t="str">
            <v>编外</v>
          </cell>
          <cell r="Q1109" t="str">
            <v>男</v>
          </cell>
        </row>
        <row r="1110">
          <cell r="C1110" t="str">
            <v>江少波</v>
          </cell>
          <cell r="D1110" t="str">
            <v>行健</v>
          </cell>
          <cell r="E1110" t="str">
            <v>经济管理学院</v>
          </cell>
          <cell r="F1110">
            <v>33</v>
          </cell>
          <cell r="G1110" t="str">
            <v>经济管理学院</v>
          </cell>
        </row>
        <row r="1110">
          <cell r="I1110" t="str">
            <v>经济管理学院专业课教师</v>
          </cell>
          <cell r="J1110" t="str">
            <v>教学科研并重型专任教师</v>
          </cell>
        </row>
        <row r="1110">
          <cell r="M1110" t="str">
            <v>研究生班</v>
          </cell>
          <cell r="N1110" t="str">
            <v>硕士</v>
          </cell>
          <cell r="O1110" t="str">
            <v>正高级</v>
          </cell>
          <cell r="P1110" t="str">
            <v>非实名</v>
          </cell>
          <cell r="Q1110" t="str">
            <v>男</v>
          </cell>
        </row>
        <row r="1111">
          <cell r="C1111" t="str">
            <v>罗力强</v>
          </cell>
          <cell r="D1111" t="str">
            <v>行健</v>
          </cell>
          <cell r="E1111" t="str">
            <v>经济管理学院</v>
          </cell>
          <cell r="F1111">
            <v>33</v>
          </cell>
          <cell r="G1111" t="str">
            <v>经济管理学院</v>
          </cell>
        </row>
        <row r="1111">
          <cell r="I1111" t="str">
            <v>经济管理学院专业课教师</v>
          </cell>
          <cell r="J1111" t="str">
            <v>教学科研并重型专任教师</v>
          </cell>
        </row>
        <row r="1111">
          <cell r="M1111" t="str">
            <v>硕士研究生</v>
          </cell>
          <cell r="N1111" t="str">
            <v>硕士</v>
          </cell>
          <cell r="O1111" t="str">
            <v>副高级</v>
          </cell>
          <cell r="P1111" t="str">
            <v>非实名</v>
          </cell>
          <cell r="Q1111" t="str">
            <v>男</v>
          </cell>
        </row>
        <row r="1112">
          <cell r="C1112" t="str">
            <v>赖泳杏</v>
          </cell>
          <cell r="D1112" t="str">
            <v>行健</v>
          </cell>
          <cell r="E1112" t="str">
            <v>经济管理学院</v>
          </cell>
          <cell r="F1112">
            <v>33</v>
          </cell>
          <cell r="G1112" t="str">
            <v>经济管理学院</v>
          </cell>
        </row>
        <row r="1112">
          <cell r="I1112" t="str">
            <v>经济管理学院专业课教师</v>
          </cell>
          <cell r="J1112" t="str">
            <v>教学科研并重型专任教师</v>
          </cell>
        </row>
        <row r="1112">
          <cell r="M1112" t="str">
            <v>硕士研究生</v>
          </cell>
          <cell r="N1112" t="str">
            <v>硕士</v>
          </cell>
          <cell r="O1112" t="str">
            <v>副高级</v>
          </cell>
          <cell r="P1112" t="str">
            <v>非实名</v>
          </cell>
          <cell r="Q1112" t="str">
            <v>女</v>
          </cell>
        </row>
        <row r="1113">
          <cell r="C1113" t="str">
            <v>兰素英</v>
          </cell>
          <cell r="D1113" t="str">
            <v>行健</v>
          </cell>
          <cell r="E1113" t="str">
            <v>经济管理学院</v>
          </cell>
          <cell r="F1113">
            <v>33</v>
          </cell>
          <cell r="G1113" t="str">
            <v>经济管理学院</v>
          </cell>
        </row>
        <row r="1113">
          <cell r="I1113" t="str">
            <v>经济管理学院专业课教师</v>
          </cell>
          <cell r="J1113" t="str">
            <v>教学科研并重型专任教师</v>
          </cell>
        </row>
        <row r="1113">
          <cell r="M1113" t="str">
            <v>硕士研究生</v>
          </cell>
          <cell r="N1113" t="str">
            <v>硕士</v>
          </cell>
          <cell r="O1113" t="str">
            <v>副高级</v>
          </cell>
          <cell r="P1113" t="str">
            <v>非实名</v>
          </cell>
          <cell r="Q1113" t="str">
            <v>女</v>
          </cell>
        </row>
        <row r="1114">
          <cell r="C1114" t="str">
            <v>姚瑶</v>
          </cell>
          <cell r="D1114" t="str">
            <v>行健</v>
          </cell>
          <cell r="E1114" t="str">
            <v>经济管理学院</v>
          </cell>
          <cell r="F1114">
            <v>33</v>
          </cell>
          <cell r="G1114" t="str">
            <v>经济管理学院</v>
          </cell>
        </row>
        <row r="1114">
          <cell r="I1114" t="str">
            <v>经济管理学院专业课教师</v>
          </cell>
          <cell r="J1114" t="str">
            <v>教学科研并重型专任教师</v>
          </cell>
        </row>
        <row r="1114">
          <cell r="M1114" t="str">
            <v>硕士研究生</v>
          </cell>
          <cell r="N1114" t="str">
            <v>硕士</v>
          </cell>
          <cell r="O1114" t="str">
            <v>副高级</v>
          </cell>
          <cell r="P1114" t="str">
            <v>非实名</v>
          </cell>
          <cell r="Q1114" t="str">
            <v>女</v>
          </cell>
        </row>
        <row r="1115">
          <cell r="C1115" t="str">
            <v>班妙璇</v>
          </cell>
          <cell r="D1115" t="str">
            <v>行健</v>
          </cell>
          <cell r="E1115" t="str">
            <v>经济管理学院</v>
          </cell>
          <cell r="F1115">
            <v>33</v>
          </cell>
          <cell r="G1115" t="str">
            <v>经济管理学院</v>
          </cell>
        </row>
        <row r="1115">
          <cell r="I1115" t="str">
            <v>经济管理学院专业课教师</v>
          </cell>
          <cell r="J1115" t="str">
            <v>教学科研并重型专任教师</v>
          </cell>
        </row>
        <row r="1115">
          <cell r="M1115" t="str">
            <v>硕士研究生</v>
          </cell>
          <cell r="N1115" t="str">
            <v>工商管理硕士</v>
          </cell>
          <cell r="O1115" t="str">
            <v>副高级</v>
          </cell>
          <cell r="P1115" t="str">
            <v>编外</v>
          </cell>
          <cell r="Q1115" t="str">
            <v>女</v>
          </cell>
        </row>
        <row r="1116">
          <cell r="C1116" t="str">
            <v>农凤篇</v>
          </cell>
          <cell r="D1116" t="str">
            <v>行健</v>
          </cell>
          <cell r="E1116" t="str">
            <v>经济管理学院</v>
          </cell>
          <cell r="F1116">
            <v>33</v>
          </cell>
          <cell r="G1116" t="str">
            <v>经济管理学院</v>
          </cell>
        </row>
        <row r="1116">
          <cell r="I1116" t="str">
            <v>经济管理学院专业课教师</v>
          </cell>
          <cell r="J1116" t="str">
            <v>教学科研并重型专任教师</v>
          </cell>
        </row>
        <row r="1116">
          <cell r="M1116" t="str">
            <v>研究生班</v>
          </cell>
          <cell r="N1116" t="str">
            <v>硕士</v>
          </cell>
          <cell r="O1116" t="str">
            <v>副高级</v>
          </cell>
          <cell r="P1116" t="str">
            <v>非实名</v>
          </cell>
          <cell r="Q1116" t="str">
            <v>女</v>
          </cell>
        </row>
        <row r="1117">
          <cell r="C1117" t="str">
            <v>徐谈春雯</v>
          </cell>
          <cell r="D1117" t="str">
            <v>行健</v>
          </cell>
          <cell r="E1117" t="str">
            <v>经济管理学院</v>
          </cell>
          <cell r="F1117">
            <v>33</v>
          </cell>
          <cell r="G1117" t="str">
            <v>经济管理学院</v>
          </cell>
        </row>
        <row r="1117">
          <cell r="I1117" t="str">
            <v>经济管理学院专业课教师</v>
          </cell>
          <cell r="J1117" t="str">
            <v>教学科研并重型专任教师</v>
          </cell>
        </row>
        <row r="1117">
          <cell r="M1117" t="str">
            <v>硕士研究生</v>
          </cell>
          <cell r="N1117" t="str">
            <v>会计硕士</v>
          </cell>
          <cell r="O1117" t="str">
            <v>副高级</v>
          </cell>
          <cell r="P1117" t="str">
            <v>编外</v>
          </cell>
          <cell r="Q1117" t="str">
            <v>女</v>
          </cell>
        </row>
        <row r="1118">
          <cell r="C1118" t="str">
            <v>黄荷菱</v>
          </cell>
          <cell r="D1118" t="str">
            <v>行健</v>
          </cell>
          <cell r="E1118" t="str">
            <v>经济管理学院</v>
          </cell>
          <cell r="F1118">
            <v>33</v>
          </cell>
          <cell r="G1118" t="str">
            <v>经济管理学院</v>
          </cell>
        </row>
        <row r="1118">
          <cell r="I1118" t="str">
            <v>经济管理学院专业课教师</v>
          </cell>
          <cell r="J1118" t="str">
            <v>教学科研并重型专任教师</v>
          </cell>
        </row>
        <row r="1118">
          <cell r="M1118" t="str">
            <v>硕士研究生</v>
          </cell>
          <cell r="N1118" t="str">
            <v>硕士</v>
          </cell>
          <cell r="O1118" t="str">
            <v>中级</v>
          </cell>
          <cell r="P1118" t="str">
            <v>编外</v>
          </cell>
          <cell r="Q1118" t="str">
            <v>女</v>
          </cell>
        </row>
        <row r="1119">
          <cell r="C1119" t="str">
            <v>罗颖</v>
          </cell>
          <cell r="D1119" t="str">
            <v>行健</v>
          </cell>
          <cell r="E1119" t="str">
            <v>经济管理学院</v>
          </cell>
          <cell r="F1119">
            <v>33</v>
          </cell>
          <cell r="G1119" t="str">
            <v>经济管理学院</v>
          </cell>
        </row>
        <row r="1119">
          <cell r="I1119" t="str">
            <v>经济管理学院专业课教师</v>
          </cell>
          <cell r="J1119" t="str">
            <v>教学科研并重型专任教师</v>
          </cell>
        </row>
        <row r="1119">
          <cell r="M1119" t="str">
            <v>硕士研究生</v>
          </cell>
          <cell r="N1119" t="str">
            <v>硕士</v>
          </cell>
          <cell r="O1119" t="str">
            <v>副高级</v>
          </cell>
          <cell r="P1119" t="str">
            <v>编外</v>
          </cell>
          <cell r="Q1119" t="str">
            <v>女</v>
          </cell>
        </row>
        <row r="1120">
          <cell r="C1120" t="str">
            <v>郑志远</v>
          </cell>
          <cell r="D1120" t="str">
            <v>行健</v>
          </cell>
          <cell r="E1120" t="str">
            <v>经济管理学院</v>
          </cell>
          <cell r="F1120">
            <v>33</v>
          </cell>
          <cell r="G1120" t="str">
            <v>经济管理学院</v>
          </cell>
        </row>
        <row r="1120">
          <cell r="I1120" t="str">
            <v>经济管理学院专业课教师</v>
          </cell>
          <cell r="J1120" t="str">
            <v>教学科研并重型专任教师</v>
          </cell>
        </row>
        <row r="1120">
          <cell r="M1120" t="str">
            <v>硕士研究生</v>
          </cell>
          <cell r="N1120" t="str">
            <v>硕士</v>
          </cell>
          <cell r="O1120" t="str">
            <v>中级</v>
          </cell>
          <cell r="P1120" t="str">
            <v>编外</v>
          </cell>
          <cell r="Q1120" t="str">
            <v>男</v>
          </cell>
        </row>
        <row r="1121">
          <cell r="C1121" t="str">
            <v>杨莉贞</v>
          </cell>
          <cell r="D1121" t="str">
            <v>行健</v>
          </cell>
          <cell r="E1121" t="str">
            <v>经济管理学院</v>
          </cell>
          <cell r="F1121">
            <v>33</v>
          </cell>
          <cell r="G1121" t="str">
            <v>经济管理学院</v>
          </cell>
        </row>
        <row r="1121">
          <cell r="I1121" t="str">
            <v>经济管理学院专业课教师</v>
          </cell>
          <cell r="J1121" t="str">
            <v>教学科研并重型专任教师</v>
          </cell>
        </row>
        <row r="1121">
          <cell r="M1121" t="str">
            <v>研究生班</v>
          </cell>
          <cell r="N1121" t="str">
            <v>硕士</v>
          </cell>
          <cell r="O1121" t="str">
            <v>副高级</v>
          </cell>
          <cell r="P1121" t="str">
            <v>非实名</v>
          </cell>
          <cell r="Q1121" t="str">
            <v>女</v>
          </cell>
        </row>
        <row r="1122">
          <cell r="C1122" t="str">
            <v>王丹22</v>
          </cell>
          <cell r="D1122" t="str">
            <v>行健</v>
          </cell>
          <cell r="E1122" t="str">
            <v>经济管理学院</v>
          </cell>
          <cell r="F1122">
            <v>33</v>
          </cell>
          <cell r="G1122" t="str">
            <v>经济管理学院</v>
          </cell>
        </row>
        <row r="1122">
          <cell r="I1122" t="str">
            <v>经济管理学院专业课教师</v>
          </cell>
          <cell r="J1122" t="str">
            <v>教学科研并重型专任教师</v>
          </cell>
        </row>
        <row r="1122">
          <cell r="M1122" t="str">
            <v>研究生</v>
          </cell>
          <cell r="N1122" t="str">
            <v>学士</v>
          </cell>
          <cell r="O1122" t="str">
            <v>中级</v>
          </cell>
          <cell r="P1122" t="str">
            <v>编外</v>
          </cell>
          <cell r="Q1122" t="str">
            <v>女</v>
          </cell>
        </row>
        <row r="1123">
          <cell r="C1123" t="str">
            <v>周于岚</v>
          </cell>
          <cell r="D1123" t="str">
            <v>行健</v>
          </cell>
          <cell r="E1123" t="str">
            <v>经济管理学院</v>
          </cell>
          <cell r="F1123">
            <v>33</v>
          </cell>
          <cell r="G1123" t="str">
            <v>经济管理学院</v>
          </cell>
        </row>
        <row r="1123">
          <cell r="I1123" t="str">
            <v>经济管理学院专业课教师</v>
          </cell>
          <cell r="J1123" t="str">
            <v>教学科研并重型专任教师</v>
          </cell>
        </row>
        <row r="1123">
          <cell r="M1123" t="str">
            <v>研究生班</v>
          </cell>
          <cell r="N1123" t="str">
            <v>学士</v>
          </cell>
          <cell r="O1123" t="str">
            <v>副高级</v>
          </cell>
          <cell r="P1123" t="str">
            <v>非实名</v>
          </cell>
          <cell r="Q1123" t="str">
            <v>女</v>
          </cell>
        </row>
        <row r="1124">
          <cell r="C1124" t="str">
            <v>蔡凌霄</v>
          </cell>
          <cell r="D1124" t="str">
            <v>行健</v>
          </cell>
          <cell r="E1124" t="str">
            <v>经济管理学院</v>
          </cell>
          <cell r="F1124">
            <v>33</v>
          </cell>
          <cell r="G1124" t="str">
            <v>经济管理学院</v>
          </cell>
        </row>
        <row r="1124">
          <cell r="I1124" t="str">
            <v>经济管理学院专业课教师</v>
          </cell>
          <cell r="J1124" t="str">
            <v>教学科研并重型专任教师</v>
          </cell>
        </row>
        <row r="1124">
          <cell r="M1124" t="str">
            <v>研究生班</v>
          </cell>
          <cell r="N1124" t="str">
            <v>学士</v>
          </cell>
          <cell r="O1124" t="str">
            <v>初级</v>
          </cell>
          <cell r="P1124" t="str">
            <v>编外</v>
          </cell>
          <cell r="Q1124" t="str">
            <v>女</v>
          </cell>
        </row>
        <row r="1125">
          <cell r="C1125" t="str">
            <v>梁晓鸣</v>
          </cell>
          <cell r="D1125" t="str">
            <v>行健</v>
          </cell>
          <cell r="E1125" t="str">
            <v>经济管理学院</v>
          </cell>
          <cell r="F1125">
            <v>33</v>
          </cell>
          <cell r="G1125" t="str">
            <v>经济管理学院</v>
          </cell>
        </row>
        <row r="1125">
          <cell r="I1125" t="str">
            <v>经济管理学院专业课教师</v>
          </cell>
          <cell r="J1125" t="str">
            <v>教学科研并重型专任教师</v>
          </cell>
        </row>
        <row r="1125">
          <cell r="M1125" t="str">
            <v>研究生班</v>
          </cell>
          <cell r="N1125" t="str">
            <v>管理学学士</v>
          </cell>
          <cell r="O1125" t="str">
            <v>副高级</v>
          </cell>
          <cell r="P1125" t="str">
            <v>编外</v>
          </cell>
          <cell r="Q1125" t="str">
            <v>女</v>
          </cell>
        </row>
        <row r="1126">
          <cell r="C1126" t="str">
            <v>刘媛</v>
          </cell>
          <cell r="D1126" t="str">
            <v>行健</v>
          </cell>
          <cell r="E1126" t="str">
            <v>经济管理学院</v>
          </cell>
          <cell r="F1126">
            <v>33</v>
          </cell>
          <cell r="G1126" t="str">
            <v>经济管理学院</v>
          </cell>
        </row>
        <row r="1126">
          <cell r="I1126" t="str">
            <v>经济管理学院专业课教师</v>
          </cell>
          <cell r="J1126" t="str">
            <v>教学科研并重型专任教师</v>
          </cell>
        </row>
        <row r="1126">
          <cell r="M1126" t="str">
            <v>硕士研究生</v>
          </cell>
          <cell r="N1126" t="str">
            <v>硕士</v>
          </cell>
          <cell r="O1126" t="str">
            <v>副高级</v>
          </cell>
          <cell r="P1126" t="str">
            <v>非实名</v>
          </cell>
          <cell r="Q1126" t="str">
            <v>女</v>
          </cell>
        </row>
        <row r="1127">
          <cell r="C1127" t="str">
            <v>苏勍</v>
          </cell>
          <cell r="D1127" t="str">
            <v>行健</v>
          </cell>
          <cell r="E1127" t="str">
            <v>经济管理学院</v>
          </cell>
          <cell r="F1127">
            <v>33</v>
          </cell>
          <cell r="G1127" t="str">
            <v>经济管理学院</v>
          </cell>
        </row>
        <row r="1127">
          <cell r="I1127" t="str">
            <v>经济管理学院专业课教师</v>
          </cell>
          <cell r="J1127" t="str">
            <v>教学科研并重型专任教师</v>
          </cell>
        </row>
        <row r="1127">
          <cell r="M1127" t="str">
            <v>硕士研究生</v>
          </cell>
          <cell r="N1127" t="str">
            <v>硕士</v>
          </cell>
          <cell r="O1127" t="str">
            <v>中级</v>
          </cell>
          <cell r="P1127" t="str">
            <v>编外</v>
          </cell>
          <cell r="Q1127" t="str">
            <v>女</v>
          </cell>
        </row>
        <row r="1128">
          <cell r="C1128" t="str">
            <v>覃雪梅</v>
          </cell>
          <cell r="D1128" t="str">
            <v>行健</v>
          </cell>
          <cell r="E1128" t="str">
            <v>经济管理学院</v>
          </cell>
          <cell r="F1128">
            <v>33</v>
          </cell>
          <cell r="G1128" t="str">
            <v>经济管理学院</v>
          </cell>
        </row>
        <row r="1128">
          <cell r="I1128" t="str">
            <v>经济管理学院专业课教师</v>
          </cell>
          <cell r="J1128" t="str">
            <v>教学科研并重型专任教师</v>
          </cell>
        </row>
        <row r="1128">
          <cell r="M1128" t="str">
            <v>硕士研究生</v>
          </cell>
          <cell r="N1128" t="str">
            <v>硕士</v>
          </cell>
          <cell r="O1128" t="str">
            <v>副高级</v>
          </cell>
          <cell r="P1128" t="str">
            <v>非实名</v>
          </cell>
          <cell r="Q1128" t="str">
            <v>女</v>
          </cell>
        </row>
        <row r="1129">
          <cell r="C1129" t="str">
            <v>晏婕</v>
          </cell>
          <cell r="D1129" t="str">
            <v>行健</v>
          </cell>
          <cell r="E1129" t="str">
            <v>经济管理学院</v>
          </cell>
          <cell r="F1129">
            <v>33</v>
          </cell>
          <cell r="G1129" t="str">
            <v>经济管理学院</v>
          </cell>
        </row>
        <row r="1129">
          <cell r="I1129" t="str">
            <v>经济管理学院专业课教师</v>
          </cell>
          <cell r="J1129" t="str">
            <v>教学科研并重型专任教师</v>
          </cell>
        </row>
        <row r="1129">
          <cell r="M1129" t="str">
            <v>硕士研究生</v>
          </cell>
          <cell r="N1129" t="str">
            <v>硕士</v>
          </cell>
          <cell r="O1129" t="str">
            <v>中级</v>
          </cell>
          <cell r="P1129" t="str">
            <v>编外</v>
          </cell>
          <cell r="Q1129" t="str">
            <v>女</v>
          </cell>
        </row>
        <row r="1130">
          <cell r="C1130" t="str">
            <v>于敏</v>
          </cell>
          <cell r="D1130" t="str">
            <v>行健</v>
          </cell>
          <cell r="E1130" t="str">
            <v>经济管理学院</v>
          </cell>
          <cell r="F1130">
            <v>33</v>
          </cell>
          <cell r="G1130" t="str">
            <v>经济管理学院</v>
          </cell>
        </row>
        <row r="1130">
          <cell r="I1130" t="str">
            <v>经济管理学院专业课教师</v>
          </cell>
          <cell r="J1130" t="str">
            <v>教学科研并重型专任教师</v>
          </cell>
        </row>
        <row r="1130">
          <cell r="M1130" t="str">
            <v>硕士研究生</v>
          </cell>
          <cell r="N1130" t="str">
            <v>硕士</v>
          </cell>
          <cell r="O1130" t="str">
            <v>副高级</v>
          </cell>
          <cell r="P1130" t="str">
            <v>非实名</v>
          </cell>
          <cell r="Q1130" t="str">
            <v>男</v>
          </cell>
        </row>
        <row r="1131">
          <cell r="C1131" t="str">
            <v>林惟竹</v>
          </cell>
          <cell r="D1131" t="str">
            <v>行健</v>
          </cell>
          <cell r="E1131" t="str">
            <v>经济管理学院</v>
          </cell>
          <cell r="F1131">
            <v>33</v>
          </cell>
          <cell r="G1131" t="str">
            <v>经济管理学院</v>
          </cell>
        </row>
        <row r="1131">
          <cell r="I1131" t="str">
            <v>经济管理学院专业课教师</v>
          </cell>
          <cell r="J1131" t="str">
            <v>教学科研并重型专任教师</v>
          </cell>
        </row>
        <row r="1131">
          <cell r="M1131" t="str">
            <v>硕士研究生</v>
          </cell>
          <cell r="N1131" t="str">
            <v>硕士</v>
          </cell>
          <cell r="O1131" t="str">
            <v>中级</v>
          </cell>
          <cell r="P1131" t="str">
            <v>编外</v>
          </cell>
          <cell r="Q1131" t="str">
            <v>女</v>
          </cell>
        </row>
        <row r="1132">
          <cell r="C1132" t="str">
            <v>王运启</v>
          </cell>
          <cell r="D1132" t="str">
            <v>行健</v>
          </cell>
          <cell r="E1132" t="str">
            <v>经济管理学院</v>
          </cell>
          <cell r="F1132">
            <v>33</v>
          </cell>
          <cell r="G1132" t="str">
            <v>经济管理学院</v>
          </cell>
        </row>
        <row r="1132">
          <cell r="I1132" t="str">
            <v>经济管理学院专业课教师</v>
          </cell>
          <cell r="J1132" t="str">
            <v>教学科研并重型专任教师</v>
          </cell>
        </row>
        <row r="1132">
          <cell r="M1132" t="str">
            <v>硕士研究生</v>
          </cell>
          <cell r="N1132" t="str">
            <v>硕士</v>
          </cell>
          <cell r="O1132" t="str">
            <v>中级</v>
          </cell>
          <cell r="P1132" t="str">
            <v>编外</v>
          </cell>
          <cell r="Q1132" t="str">
            <v>男</v>
          </cell>
        </row>
        <row r="1133">
          <cell r="C1133" t="str">
            <v>赵菡娱</v>
          </cell>
          <cell r="D1133" t="str">
            <v>行健</v>
          </cell>
          <cell r="E1133" t="str">
            <v>经济管理学院</v>
          </cell>
          <cell r="F1133">
            <v>33</v>
          </cell>
          <cell r="G1133" t="str">
            <v>经济管理学院</v>
          </cell>
        </row>
        <row r="1133">
          <cell r="I1133" t="str">
            <v>经济管理学院专业课教师</v>
          </cell>
          <cell r="J1133" t="str">
            <v>教学科研并重型专任教师</v>
          </cell>
        </row>
        <row r="1133">
          <cell r="M1133" t="str">
            <v>硕士研究生</v>
          </cell>
          <cell r="N1133" t="str">
            <v>经营学硕士</v>
          </cell>
          <cell r="O1133" t="str">
            <v>副高级</v>
          </cell>
          <cell r="P1133" t="str">
            <v>编外</v>
          </cell>
          <cell r="Q1133" t="str">
            <v>女</v>
          </cell>
        </row>
        <row r="1134">
          <cell r="C1134" t="str">
            <v>陆翠丽</v>
          </cell>
          <cell r="D1134" t="str">
            <v>行健</v>
          </cell>
          <cell r="E1134" t="str">
            <v>经济管理学院</v>
          </cell>
          <cell r="F1134">
            <v>33</v>
          </cell>
          <cell r="G1134" t="str">
            <v>经济管理学院</v>
          </cell>
        </row>
        <row r="1134">
          <cell r="I1134" t="str">
            <v>经济管理学院专业课教师</v>
          </cell>
          <cell r="J1134" t="str">
            <v>教学科研并重型专任教师</v>
          </cell>
        </row>
        <row r="1134">
          <cell r="M1134" t="str">
            <v>硕士研究生</v>
          </cell>
          <cell r="N1134" t="str">
            <v>硕士</v>
          </cell>
          <cell r="O1134" t="str">
            <v>中级</v>
          </cell>
          <cell r="P1134" t="str">
            <v>编外</v>
          </cell>
          <cell r="Q1134" t="str">
            <v>女</v>
          </cell>
        </row>
        <row r="1135">
          <cell r="C1135" t="str">
            <v>周鑫</v>
          </cell>
          <cell r="D1135" t="str">
            <v>行健</v>
          </cell>
          <cell r="E1135" t="str">
            <v>经济管理学院</v>
          </cell>
          <cell r="F1135">
            <v>33</v>
          </cell>
          <cell r="G1135" t="str">
            <v>经济管理学院</v>
          </cell>
        </row>
        <row r="1135">
          <cell r="I1135" t="str">
            <v>经济管理学院专业课教师</v>
          </cell>
          <cell r="J1135" t="str">
            <v>教学科研并重型专任教师</v>
          </cell>
        </row>
        <row r="1135">
          <cell r="M1135" t="str">
            <v>硕士研究生</v>
          </cell>
          <cell r="N1135" t="str">
            <v>硕士</v>
          </cell>
          <cell r="O1135" t="str">
            <v>中级</v>
          </cell>
          <cell r="P1135" t="str">
            <v>编外</v>
          </cell>
          <cell r="Q1135" t="str">
            <v>男</v>
          </cell>
        </row>
        <row r="1136">
          <cell r="C1136" t="str">
            <v>杨佳佳</v>
          </cell>
          <cell r="D1136" t="str">
            <v>行健</v>
          </cell>
          <cell r="E1136" t="str">
            <v>经济管理学院</v>
          </cell>
          <cell r="F1136">
            <v>33</v>
          </cell>
          <cell r="G1136" t="str">
            <v>经济管理学院</v>
          </cell>
        </row>
        <row r="1136">
          <cell r="I1136" t="str">
            <v>经济管理学院专业课教师</v>
          </cell>
          <cell r="J1136" t="str">
            <v>教学科研并重型专任教师</v>
          </cell>
        </row>
        <row r="1136">
          <cell r="M1136" t="str">
            <v>硕士研究生</v>
          </cell>
          <cell r="N1136" t="str">
            <v>硕士</v>
          </cell>
          <cell r="O1136" t="str">
            <v>/</v>
          </cell>
          <cell r="P1136" t="str">
            <v>编外</v>
          </cell>
          <cell r="Q1136" t="str">
            <v>女</v>
          </cell>
        </row>
        <row r="1137">
          <cell r="C1137" t="str">
            <v>杨通新</v>
          </cell>
          <cell r="D1137" t="str">
            <v>行健</v>
          </cell>
          <cell r="E1137" t="str">
            <v>经济管理学院</v>
          </cell>
          <cell r="F1137">
            <v>35</v>
          </cell>
          <cell r="G1137" t="str">
            <v>马克思主义学院</v>
          </cell>
        </row>
        <row r="1137">
          <cell r="I1137" t="str">
            <v>马克思主义学院专任教师</v>
          </cell>
          <cell r="J1137" t="str">
            <v>教学科研并重型专任教师</v>
          </cell>
        </row>
        <row r="1137">
          <cell r="M1137" t="str">
            <v>硕士研究生</v>
          </cell>
          <cell r="N1137" t="str">
            <v>硕士</v>
          </cell>
          <cell r="O1137" t="str">
            <v>中级</v>
          </cell>
          <cell r="P1137" t="str">
            <v>编外</v>
          </cell>
          <cell r="Q1137" t="str">
            <v>男</v>
          </cell>
        </row>
        <row r="1138">
          <cell r="C1138" t="str">
            <v>雷嫘</v>
          </cell>
          <cell r="D1138" t="str">
            <v>行健</v>
          </cell>
          <cell r="E1138" t="str">
            <v>经济管理学院</v>
          </cell>
          <cell r="F1138">
            <v>33</v>
          </cell>
          <cell r="G1138" t="str">
            <v>经济管理学院</v>
          </cell>
        </row>
        <row r="1138">
          <cell r="I1138" t="str">
            <v>经济管理学院专业课教师</v>
          </cell>
          <cell r="J1138" t="str">
            <v>教学科研并重型专任教师</v>
          </cell>
        </row>
        <row r="1138">
          <cell r="M1138" t="str">
            <v>硕士研究生</v>
          </cell>
          <cell r="N1138" t="str">
            <v>硕士</v>
          </cell>
          <cell r="O1138" t="str">
            <v>中级</v>
          </cell>
          <cell r="P1138" t="str">
            <v>编外</v>
          </cell>
          <cell r="Q1138" t="str">
            <v>女</v>
          </cell>
        </row>
        <row r="1139">
          <cell r="C1139" t="str">
            <v>罗蔚</v>
          </cell>
          <cell r="D1139" t="str">
            <v>行健</v>
          </cell>
          <cell r="E1139" t="str">
            <v>经济管理学院</v>
          </cell>
          <cell r="F1139">
            <v>33</v>
          </cell>
          <cell r="G1139" t="str">
            <v>经济管理学院</v>
          </cell>
        </row>
        <row r="1139">
          <cell r="I1139" t="str">
            <v>经济管理学院专业课教师</v>
          </cell>
          <cell r="J1139" t="str">
            <v>教学为主型专任教师</v>
          </cell>
        </row>
        <row r="1139">
          <cell r="M1139" t="str">
            <v>研究生</v>
          </cell>
          <cell r="N1139" t="str">
            <v>硕士</v>
          </cell>
          <cell r="O1139" t="str">
            <v>中级</v>
          </cell>
          <cell r="P1139" t="str">
            <v>编外</v>
          </cell>
          <cell r="Q1139" t="str">
            <v>女</v>
          </cell>
        </row>
        <row r="1140">
          <cell r="C1140" t="str">
            <v>杨小梅</v>
          </cell>
          <cell r="D1140" t="str">
            <v>行健</v>
          </cell>
          <cell r="E1140" t="str">
            <v>经济管理学院</v>
          </cell>
          <cell r="F1140">
            <v>33</v>
          </cell>
          <cell r="G1140" t="str">
            <v>经济管理学院</v>
          </cell>
        </row>
        <row r="1140">
          <cell r="I1140" t="str">
            <v>经济管理学院专业课教师</v>
          </cell>
          <cell r="J1140" t="str">
            <v>教学科研并重型专任教师</v>
          </cell>
        </row>
        <row r="1140">
          <cell r="M1140" t="str">
            <v>硕士研究生</v>
          </cell>
          <cell r="N1140" t="str">
            <v>硕士</v>
          </cell>
          <cell r="O1140" t="str">
            <v>中级</v>
          </cell>
          <cell r="P1140" t="str">
            <v>编外</v>
          </cell>
          <cell r="Q1140" t="str">
            <v>女</v>
          </cell>
        </row>
        <row r="1141">
          <cell r="C1141" t="str">
            <v>王秋璐</v>
          </cell>
          <cell r="D1141" t="str">
            <v>行健</v>
          </cell>
          <cell r="E1141" t="str">
            <v>经济管理学院</v>
          </cell>
          <cell r="F1141">
            <v>33</v>
          </cell>
          <cell r="G1141" t="str">
            <v>经济管理学院</v>
          </cell>
        </row>
        <row r="1141">
          <cell r="I1141" t="str">
            <v>经济管理学院专业课教师</v>
          </cell>
          <cell r="J1141" t="str">
            <v>教学科研并重型专任教师</v>
          </cell>
        </row>
        <row r="1141">
          <cell r="M1141" t="str">
            <v>硕士研究生</v>
          </cell>
          <cell r="N1141" t="str">
            <v>管理学硕士</v>
          </cell>
          <cell r="O1141" t="str">
            <v>副高级</v>
          </cell>
          <cell r="P1141" t="str">
            <v>编外</v>
          </cell>
          <cell r="Q1141" t="str">
            <v>女</v>
          </cell>
        </row>
        <row r="1142">
          <cell r="C1142" t="str">
            <v>杨宇</v>
          </cell>
          <cell r="D1142" t="str">
            <v>行健</v>
          </cell>
          <cell r="E1142" t="str">
            <v>经济管理学院</v>
          </cell>
          <cell r="F1142">
            <v>33</v>
          </cell>
          <cell r="G1142" t="str">
            <v>经济管理学院</v>
          </cell>
        </row>
        <row r="1142">
          <cell r="I1142" t="str">
            <v>经济管理学院专业课教师</v>
          </cell>
          <cell r="J1142" t="str">
            <v>教学科研并重型专任教师</v>
          </cell>
        </row>
        <row r="1142">
          <cell r="M1142" t="str">
            <v>硕士研究生</v>
          </cell>
          <cell r="N1142" t="str">
            <v>硕士</v>
          </cell>
          <cell r="O1142" t="str">
            <v>中级</v>
          </cell>
          <cell r="P1142" t="str">
            <v>编外</v>
          </cell>
          <cell r="Q1142" t="str">
            <v>女</v>
          </cell>
        </row>
        <row r="1143">
          <cell r="C1143" t="str">
            <v>资春芬</v>
          </cell>
          <cell r="D1143" t="str">
            <v>行健</v>
          </cell>
          <cell r="E1143" t="str">
            <v>经济管理学院</v>
          </cell>
          <cell r="F1143">
            <v>33</v>
          </cell>
          <cell r="G1143" t="str">
            <v>经济管理学院</v>
          </cell>
        </row>
        <row r="1143">
          <cell r="I1143" t="str">
            <v>经济管理学院专业课教师</v>
          </cell>
          <cell r="J1143" t="str">
            <v>教学科研并重型专任教师</v>
          </cell>
        </row>
        <row r="1143">
          <cell r="M1143" t="str">
            <v>硕士研究生</v>
          </cell>
          <cell r="N1143" t="str">
            <v>硕士</v>
          </cell>
          <cell r="O1143" t="str">
            <v>副高级</v>
          </cell>
          <cell r="P1143" t="str">
            <v>非实名</v>
          </cell>
          <cell r="Q1143" t="str">
            <v>女</v>
          </cell>
        </row>
        <row r="1144">
          <cell r="C1144" t="str">
            <v>陶蕊</v>
          </cell>
          <cell r="D1144" t="str">
            <v>行健</v>
          </cell>
          <cell r="E1144" t="str">
            <v>经济管理学院</v>
          </cell>
          <cell r="F1144">
            <v>33</v>
          </cell>
          <cell r="G1144" t="str">
            <v>经济管理学院</v>
          </cell>
        </row>
        <row r="1144">
          <cell r="I1144" t="str">
            <v>经济管理学院专业课教师</v>
          </cell>
          <cell r="J1144" t="str">
            <v>教学科研并重型专任教师</v>
          </cell>
        </row>
        <row r="1144">
          <cell r="M1144" t="str">
            <v>硕士研究生</v>
          </cell>
          <cell r="N1144" t="str">
            <v>硕士</v>
          </cell>
          <cell r="O1144" t="str">
            <v>副高级</v>
          </cell>
          <cell r="P1144" t="str">
            <v>非实名</v>
          </cell>
          <cell r="Q1144" t="str">
            <v>女</v>
          </cell>
        </row>
        <row r="1145">
          <cell r="C1145" t="str">
            <v>林轶</v>
          </cell>
          <cell r="D1145" t="str">
            <v>行健</v>
          </cell>
          <cell r="E1145" t="str">
            <v>经济管理学院</v>
          </cell>
          <cell r="F1145">
            <v>33</v>
          </cell>
          <cell r="G1145" t="str">
            <v>经济管理学院</v>
          </cell>
        </row>
        <row r="1145">
          <cell r="I1145" t="str">
            <v>经济管理学院专业课教师</v>
          </cell>
          <cell r="J1145" t="str">
            <v>教学科研并重型专任教师</v>
          </cell>
        </row>
        <row r="1145">
          <cell r="M1145" t="str">
            <v>硕士研究生</v>
          </cell>
          <cell r="N1145" t="str">
            <v>硕士</v>
          </cell>
          <cell r="O1145" t="str">
            <v>中级</v>
          </cell>
          <cell r="P1145" t="str">
            <v>编外</v>
          </cell>
          <cell r="Q1145" t="str">
            <v>女</v>
          </cell>
        </row>
        <row r="1146">
          <cell r="C1146" t="str">
            <v>梁小草</v>
          </cell>
          <cell r="D1146" t="str">
            <v>行健</v>
          </cell>
          <cell r="E1146" t="str">
            <v>经济管理学院</v>
          </cell>
          <cell r="F1146">
            <v>33</v>
          </cell>
          <cell r="G1146" t="str">
            <v>经济管理学院</v>
          </cell>
        </row>
        <row r="1146">
          <cell r="I1146" t="str">
            <v>经济管理学院专业课教师</v>
          </cell>
          <cell r="J1146" t="str">
            <v>教学科研并重型专任教师</v>
          </cell>
        </row>
        <row r="1146">
          <cell r="M1146" t="str">
            <v>硕士研究生</v>
          </cell>
          <cell r="N1146" t="str">
            <v>硕士</v>
          </cell>
          <cell r="O1146" t="str">
            <v>中级</v>
          </cell>
          <cell r="P1146" t="str">
            <v>编外</v>
          </cell>
          <cell r="Q1146" t="str">
            <v>男</v>
          </cell>
        </row>
        <row r="1147">
          <cell r="C1147" t="str">
            <v>周玉婷</v>
          </cell>
          <cell r="D1147" t="str">
            <v>行健</v>
          </cell>
          <cell r="E1147" t="str">
            <v>经济管理学院</v>
          </cell>
          <cell r="F1147">
            <v>33</v>
          </cell>
          <cell r="G1147" t="str">
            <v>经济管理学院</v>
          </cell>
        </row>
        <row r="1147">
          <cell r="I1147" t="str">
            <v>经济管理学院专业课教师</v>
          </cell>
          <cell r="J1147" t="str">
            <v>教学科研并重型专任教师</v>
          </cell>
        </row>
        <row r="1147">
          <cell r="M1147" t="str">
            <v>硕士研究生</v>
          </cell>
          <cell r="N1147" t="str">
            <v>硕士</v>
          </cell>
          <cell r="O1147" t="str">
            <v>中级</v>
          </cell>
          <cell r="P1147" t="str">
            <v>编外</v>
          </cell>
          <cell r="Q1147" t="str">
            <v>女</v>
          </cell>
        </row>
        <row r="1148">
          <cell r="C1148" t="str">
            <v>刘胜粤</v>
          </cell>
          <cell r="D1148" t="str">
            <v>行健</v>
          </cell>
          <cell r="E1148" t="str">
            <v>经济管理学院</v>
          </cell>
          <cell r="F1148">
            <v>33</v>
          </cell>
          <cell r="G1148" t="str">
            <v>经济管理学院</v>
          </cell>
        </row>
        <row r="1148">
          <cell r="I1148" t="str">
            <v>经济管理学院专业课教师</v>
          </cell>
          <cell r="J1148" t="str">
            <v>教学科研并重型专任教师</v>
          </cell>
        </row>
        <row r="1148">
          <cell r="M1148" t="str">
            <v>硕士研究生</v>
          </cell>
          <cell r="N1148" t="str">
            <v>硕士</v>
          </cell>
          <cell r="O1148" t="str">
            <v>中级</v>
          </cell>
          <cell r="P1148" t="str">
            <v>编外</v>
          </cell>
          <cell r="Q1148" t="str">
            <v>女</v>
          </cell>
        </row>
        <row r="1149">
          <cell r="C1149" t="str">
            <v>刘兆明</v>
          </cell>
          <cell r="D1149" t="str">
            <v>行健</v>
          </cell>
          <cell r="E1149" t="str">
            <v>经济管理学院</v>
          </cell>
          <cell r="F1149">
            <v>33</v>
          </cell>
          <cell r="G1149" t="str">
            <v>经济管理学院</v>
          </cell>
        </row>
        <row r="1149">
          <cell r="I1149" t="str">
            <v>经济管理学院专业课教师</v>
          </cell>
          <cell r="J1149" t="str">
            <v>教学科研并重型专任教师</v>
          </cell>
        </row>
        <row r="1149">
          <cell r="M1149" t="str">
            <v>硕士研究生</v>
          </cell>
          <cell r="N1149" t="str">
            <v>硕士</v>
          </cell>
          <cell r="O1149" t="str">
            <v>中级</v>
          </cell>
          <cell r="P1149" t="str">
            <v>编外</v>
          </cell>
          <cell r="Q1149" t="str">
            <v>女</v>
          </cell>
        </row>
        <row r="1150">
          <cell r="C1150" t="str">
            <v>谢翠</v>
          </cell>
          <cell r="D1150" t="str">
            <v>行健</v>
          </cell>
          <cell r="E1150" t="str">
            <v>经济管理学院</v>
          </cell>
          <cell r="F1150">
            <v>33</v>
          </cell>
          <cell r="G1150" t="str">
            <v>经济管理学院</v>
          </cell>
        </row>
        <row r="1150">
          <cell r="I1150" t="str">
            <v>经济管理学院专业课教师</v>
          </cell>
          <cell r="J1150" t="str">
            <v>教学科研并重型专任教师</v>
          </cell>
        </row>
        <row r="1150">
          <cell r="M1150" t="str">
            <v>硕士研究生</v>
          </cell>
          <cell r="N1150" t="str">
            <v>硕士</v>
          </cell>
          <cell r="O1150" t="str">
            <v>副高级</v>
          </cell>
          <cell r="P1150" t="str">
            <v>非实名</v>
          </cell>
          <cell r="Q1150" t="str">
            <v>女</v>
          </cell>
        </row>
        <row r="1151">
          <cell r="C1151" t="str">
            <v>曾心</v>
          </cell>
          <cell r="D1151" t="str">
            <v>行健</v>
          </cell>
          <cell r="E1151" t="str">
            <v>经济管理学院</v>
          </cell>
          <cell r="F1151">
            <v>33</v>
          </cell>
          <cell r="G1151" t="str">
            <v>经济管理学院</v>
          </cell>
        </row>
        <row r="1151">
          <cell r="I1151" t="str">
            <v>经济管理学院专业课教师</v>
          </cell>
          <cell r="J1151" t="str">
            <v>教学科研并重型专任教师</v>
          </cell>
        </row>
        <row r="1151">
          <cell r="M1151" t="str">
            <v>研究生</v>
          </cell>
          <cell r="N1151" t="str">
            <v>硕士</v>
          </cell>
          <cell r="O1151" t="str">
            <v>中级</v>
          </cell>
          <cell r="P1151" t="str">
            <v>编外</v>
          </cell>
          <cell r="Q1151" t="str">
            <v>男</v>
          </cell>
        </row>
        <row r="1152">
          <cell r="C1152" t="str">
            <v>李为</v>
          </cell>
          <cell r="D1152" t="str">
            <v>行健</v>
          </cell>
          <cell r="E1152" t="str">
            <v>经济管理学院</v>
          </cell>
          <cell r="F1152">
            <v>33</v>
          </cell>
          <cell r="G1152" t="str">
            <v>经济管理学院</v>
          </cell>
        </row>
        <row r="1152">
          <cell r="I1152" t="str">
            <v>经济管理学院专业课教师</v>
          </cell>
          <cell r="J1152" t="str">
            <v>教学科研并重型专任教师</v>
          </cell>
        </row>
        <row r="1152">
          <cell r="M1152" t="str">
            <v>研究生</v>
          </cell>
          <cell r="N1152" t="str">
            <v>硕士</v>
          </cell>
          <cell r="O1152" t="str">
            <v>中级</v>
          </cell>
          <cell r="P1152" t="str">
            <v>编外</v>
          </cell>
          <cell r="Q1152" t="str">
            <v>女</v>
          </cell>
        </row>
        <row r="1153">
          <cell r="C1153" t="str">
            <v>梁玮</v>
          </cell>
          <cell r="D1153" t="str">
            <v>行健</v>
          </cell>
          <cell r="E1153" t="str">
            <v>经济管理学院</v>
          </cell>
          <cell r="F1153">
            <v>33</v>
          </cell>
          <cell r="G1153" t="str">
            <v>经济管理学院</v>
          </cell>
        </row>
        <row r="1153">
          <cell r="I1153" t="str">
            <v>经济管理学院专业课教师</v>
          </cell>
          <cell r="J1153" t="str">
            <v>教学科研并重型专任教师</v>
          </cell>
        </row>
        <row r="1153">
          <cell r="M1153" t="str">
            <v>硕士研究生</v>
          </cell>
          <cell r="N1153" t="str">
            <v>工商管理硕士</v>
          </cell>
          <cell r="O1153" t="str">
            <v>副高级</v>
          </cell>
          <cell r="P1153" t="str">
            <v>编外</v>
          </cell>
          <cell r="Q1153" t="str">
            <v>女</v>
          </cell>
        </row>
        <row r="1154">
          <cell r="C1154" t="str">
            <v>张丽琼</v>
          </cell>
          <cell r="D1154" t="str">
            <v>行健</v>
          </cell>
          <cell r="E1154" t="str">
            <v>经济管理学院</v>
          </cell>
          <cell r="F1154">
            <v>33</v>
          </cell>
          <cell r="G1154" t="str">
            <v>经济管理学院</v>
          </cell>
        </row>
        <row r="1154">
          <cell r="I1154" t="str">
            <v>经济管理学院专业课教师</v>
          </cell>
          <cell r="J1154" t="str">
            <v>教学科研并重型专任教师</v>
          </cell>
        </row>
        <row r="1154">
          <cell r="M1154" t="str">
            <v>硕士研究生</v>
          </cell>
          <cell r="N1154" t="str">
            <v>经济学硕士</v>
          </cell>
          <cell r="O1154" t="str">
            <v>副高级</v>
          </cell>
          <cell r="P1154" t="str">
            <v>编外</v>
          </cell>
          <cell r="Q1154" t="str">
            <v>女</v>
          </cell>
        </row>
        <row r="1155">
          <cell r="C1155" t="str">
            <v>周华敏</v>
          </cell>
          <cell r="D1155" t="str">
            <v>行健</v>
          </cell>
          <cell r="E1155" t="str">
            <v>经济管理学院</v>
          </cell>
          <cell r="F1155">
            <v>33</v>
          </cell>
          <cell r="G1155" t="str">
            <v>经济管理学院</v>
          </cell>
        </row>
        <row r="1155">
          <cell r="I1155" t="str">
            <v>经济管理学院专业课教师</v>
          </cell>
          <cell r="J1155" t="str">
            <v>教学为主型专任教师</v>
          </cell>
        </row>
        <row r="1155">
          <cell r="M1155" t="str">
            <v>硕士研究生</v>
          </cell>
          <cell r="N1155" t="str">
            <v>硕士</v>
          </cell>
          <cell r="O1155" t="str">
            <v>副高级</v>
          </cell>
          <cell r="P1155" t="str">
            <v>非实名</v>
          </cell>
          <cell r="Q1155" t="str">
            <v>女</v>
          </cell>
        </row>
        <row r="1156">
          <cell r="C1156" t="str">
            <v>石荣</v>
          </cell>
          <cell r="D1156" t="str">
            <v>行健</v>
          </cell>
          <cell r="E1156" t="str">
            <v>经济管理学院</v>
          </cell>
          <cell r="F1156">
            <v>33</v>
          </cell>
          <cell r="G1156" t="str">
            <v>经济管理学院</v>
          </cell>
        </row>
        <row r="1156">
          <cell r="I1156" t="str">
            <v>经济管理学院专业课教师</v>
          </cell>
          <cell r="J1156" t="str">
            <v>教学科研并重型专任教师</v>
          </cell>
        </row>
        <row r="1156">
          <cell r="M1156" t="str">
            <v>硕士研究生</v>
          </cell>
          <cell r="N1156" t="str">
            <v>硕士</v>
          </cell>
          <cell r="O1156" t="str">
            <v>副高级</v>
          </cell>
          <cell r="P1156" t="str">
            <v>非实名</v>
          </cell>
          <cell r="Q1156" t="str">
            <v>女</v>
          </cell>
        </row>
        <row r="1157">
          <cell r="C1157" t="str">
            <v>王敏</v>
          </cell>
          <cell r="D1157" t="str">
            <v>行健</v>
          </cell>
          <cell r="E1157" t="str">
            <v>经济管理学院</v>
          </cell>
          <cell r="F1157">
            <v>33</v>
          </cell>
          <cell r="G1157" t="str">
            <v>经济管理学院</v>
          </cell>
        </row>
        <row r="1157">
          <cell r="I1157" t="str">
            <v>经济管理学院专业课教师</v>
          </cell>
          <cell r="J1157" t="str">
            <v>教学科研并重型专任教师</v>
          </cell>
        </row>
        <row r="1157">
          <cell r="M1157" t="str">
            <v>硕士研究生</v>
          </cell>
          <cell r="N1157" t="str">
            <v>经济学硕士</v>
          </cell>
          <cell r="O1157" t="str">
            <v>副高级</v>
          </cell>
          <cell r="P1157" t="str">
            <v>编外</v>
          </cell>
          <cell r="Q1157" t="str">
            <v>女</v>
          </cell>
        </row>
        <row r="1158">
          <cell r="C1158" t="str">
            <v>王玉香</v>
          </cell>
          <cell r="D1158" t="str">
            <v>行健</v>
          </cell>
          <cell r="E1158" t="str">
            <v>经济管理学院</v>
          </cell>
          <cell r="F1158">
            <v>33</v>
          </cell>
          <cell r="G1158" t="str">
            <v>经济管理学院</v>
          </cell>
        </row>
        <row r="1158">
          <cell r="I1158" t="str">
            <v>经济管理学院专业课教师</v>
          </cell>
          <cell r="J1158" t="str">
            <v>教学科研并重型专任教师</v>
          </cell>
        </row>
        <row r="1158">
          <cell r="M1158" t="str">
            <v>硕士研究生</v>
          </cell>
          <cell r="N1158" t="str">
            <v>硕士</v>
          </cell>
          <cell r="O1158" t="str">
            <v>中级</v>
          </cell>
          <cell r="P1158" t="str">
            <v>编外</v>
          </cell>
          <cell r="Q1158" t="str">
            <v>女</v>
          </cell>
        </row>
        <row r="1159">
          <cell r="C1159" t="str">
            <v>包晓宁</v>
          </cell>
          <cell r="D1159" t="str">
            <v>行健</v>
          </cell>
          <cell r="E1159" t="str">
            <v>经济管理学院</v>
          </cell>
          <cell r="F1159">
            <v>33</v>
          </cell>
          <cell r="G1159" t="str">
            <v>经济管理学院</v>
          </cell>
        </row>
        <row r="1159">
          <cell r="I1159" t="str">
            <v>经济管理学院专业课教师</v>
          </cell>
          <cell r="J1159" t="str">
            <v>教学科研并重型专任教师</v>
          </cell>
        </row>
        <row r="1159">
          <cell r="M1159" t="str">
            <v>本科</v>
          </cell>
          <cell r="N1159" t="str">
            <v>文学学士</v>
          </cell>
          <cell r="O1159" t="str">
            <v>副高级</v>
          </cell>
          <cell r="P1159" t="str">
            <v>编外</v>
          </cell>
          <cell r="Q1159" t="str">
            <v>女</v>
          </cell>
        </row>
        <row r="1160">
          <cell r="C1160" t="str">
            <v>谢舒宜</v>
          </cell>
          <cell r="D1160" t="str">
            <v>行健</v>
          </cell>
          <cell r="E1160" t="str">
            <v>经济管理学院</v>
          </cell>
          <cell r="F1160">
            <v>33</v>
          </cell>
          <cell r="G1160" t="str">
            <v>经济管理学院</v>
          </cell>
        </row>
        <row r="1160">
          <cell r="I1160" t="str">
            <v>经济管理学院专业课教师</v>
          </cell>
          <cell r="J1160" t="str">
            <v>教学科研并重型专任教师</v>
          </cell>
        </row>
        <row r="1160">
          <cell r="M1160" t="str">
            <v>硕士研究生</v>
          </cell>
          <cell r="N1160" t="str">
            <v>硕士</v>
          </cell>
          <cell r="O1160" t="str">
            <v>中级</v>
          </cell>
          <cell r="P1160" t="str">
            <v>编外</v>
          </cell>
          <cell r="Q1160" t="str">
            <v>女</v>
          </cell>
        </row>
        <row r="1161">
          <cell r="C1161" t="str">
            <v>黄柳英</v>
          </cell>
          <cell r="D1161" t="str">
            <v>行健</v>
          </cell>
          <cell r="E1161" t="str">
            <v>经济管理学院</v>
          </cell>
          <cell r="F1161">
            <v>33</v>
          </cell>
          <cell r="G1161" t="str">
            <v>经济管理学院</v>
          </cell>
        </row>
        <row r="1161">
          <cell r="I1161" t="str">
            <v>经济管理学院专业课教师</v>
          </cell>
          <cell r="J1161" t="str">
            <v>教学科研并重型专任教师</v>
          </cell>
        </row>
        <row r="1161">
          <cell r="M1161" t="str">
            <v>硕士研究生</v>
          </cell>
          <cell r="N1161" t="str">
            <v>硕士</v>
          </cell>
          <cell r="O1161" t="str">
            <v>中级</v>
          </cell>
          <cell r="P1161" t="str">
            <v>编外</v>
          </cell>
          <cell r="Q1161" t="str">
            <v>女</v>
          </cell>
        </row>
        <row r="1162">
          <cell r="C1162" t="str">
            <v>凌玲</v>
          </cell>
          <cell r="D1162" t="str">
            <v>行健</v>
          </cell>
          <cell r="E1162" t="str">
            <v>经济管理学院</v>
          </cell>
          <cell r="F1162">
            <v>33</v>
          </cell>
          <cell r="G1162" t="str">
            <v>经济管理学院</v>
          </cell>
        </row>
        <row r="1162">
          <cell r="I1162" t="str">
            <v>经济管理学院专业课教师</v>
          </cell>
          <cell r="J1162" t="str">
            <v>教学科研并重型专任教师</v>
          </cell>
        </row>
        <row r="1162">
          <cell r="M1162" t="str">
            <v>硕士研究生</v>
          </cell>
          <cell r="N1162" t="str">
            <v>硕士</v>
          </cell>
          <cell r="O1162" t="str">
            <v>中级</v>
          </cell>
          <cell r="P1162" t="str">
            <v>编外</v>
          </cell>
          <cell r="Q1162" t="str">
            <v>女</v>
          </cell>
        </row>
        <row r="1163">
          <cell r="C1163" t="str">
            <v>刘志凌</v>
          </cell>
          <cell r="D1163" t="str">
            <v>行健</v>
          </cell>
          <cell r="E1163" t="str">
            <v>经济管理学院</v>
          </cell>
          <cell r="F1163">
            <v>33</v>
          </cell>
          <cell r="G1163" t="str">
            <v>经济管理学院</v>
          </cell>
        </row>
        <row r="1163">
          <cell r="I1163" t="str">
            <v>经济管理学院专业课教师</v>
          </cell>
          <cell r="J1163" t="str">
            <v>教学科研并重型专任教师</v>
          </cell>
        </row>
        <row r="1163">
          <cell r="M1163" t="str">
            <v>硕士研究生</v>
          </cell>
          <cell r="N1163" t="str">
            <v>硕士</v>
          </cell>
          <cell r="O1163" t="str">
            <v>中级</v>
          </cell>
          <cell r="P1163" t="str">
            <v>编外</v>
          </cell>
          <cell r="Q1163" t="str">
            <v>女</v>
          </cell>
        </row>
        <row r="1164">
          <cell r="C1164" t="str">
            <v>李萍2</v>
          </cell>
          <cell r="D1164" t="str">
            <v>行健</v>
          </cell>
          <cell r="E1164" t="str">
            <v>经济管理学院</v>
          </cell>
          <cell r="F1164">
            <v>33</v>
          </cell>
          <cell r="G1164" t="str">
            <v>经济管理学院</v>
          </cell>
        </row>
        <row r="1164">
          <cell r="I1164" t="str">
            <v>经济管理学院专业课教师</v>
          </cell>
          <cell r="J1164" t="str">
            <v>教学科研并重型专任教师</v>
          </cell>
        </row>
        <row r="1164">
          <cell r="M1164" t="str">
            <v>硕士研究生</v>
          </cell>
          <cell r="N1164" t="str">
            <v>硕士</v>
          </cell>
          <cell r="O1164" t="str">
            <v>中级</v>
          </cell>
          <cell r="P1164" t="str">
            <v>编外</v>
          </cell>
          <cell r="Q1164" t="str">
            <v>女</v>
          </cell>
        </row>
        <row r="1165">
          <cell r="C1165" t="str">
            <v>陈薇薇</v>
          </cell>
          <cell r="D1165" t="str">
            <v>行健</v>
          </cell>
          <cell r="E1165" t="str">
            <v>经济管理学院</v>
          </cell>
          <cell r="F1165">
            <v>33</v>
          </cell>
          <cell r="G1165" t="str">
            <v>经济管理学院</v>
          </cell>
        </row>
        <row r="1165">
          <cell r="I1165" t="str">
            <v>经济管理学院专业课教师</v>
          </cell>
          <cell r="J1165" t="str">
            <v>教学科研并重型专任教师</v>
          </cell>
        </row>
        <row r="1165">
          <cell r="M1165" t="str">
            <v>硕士研究生</v>
          </cell>
          <cell r="N1165" t="str">
            <v>硕士</v>
          </cell>
          <cell r="O1165" t="str">
            <v>中级</v>
          </cell>
          <cell r="P1165" t="str">
            <v>编外</v>
          </cell>
          <cell r="Q1165" t="str">
            <v>女</v>
          </cell>
        </row>
        <row r="1166">
          <cell r="C1166" t="str">
            <v>周晶波</v>
          </cell>
          <cell r="D1166" t="str">
            <v>行健</v>
          </cell>
          <cell r="E1166" t="str">
            <v>经济管理学院</v>
          </cell>
          <cell r="F1166">
            <v>33</v>
          </cell>
          <cell r="G1166" t="str">
            <v>经济管理学院</v>
          </cell>
        </row>
        <row r="1166">
          <cell r="I1166" t="str">
            <v>经济管理学院专业课教师</v>
          </cell>
          <cell r="J1166" t="str">
            <v>教学科研并重型专任教师</v>
          </cell>
        </row>
        <row r="1166">
          <cell r="M1166" t="str">
            <v>硕士研究生</v>
          </cell>
          <cell r="N1166" t="str">
            <v>硕士</v>
          </cell>
          <cell r="O1166" t="str">
            <v>中级</v>
          </cell>
          <cell r="P1166" t="str">
            <v>编外</v>
          </cell>
          <cell r="Q1166" t="str">
            <v>男</v>
          </cell>
        </row>
        <row r="1167">
          <cell r="C1167" t="str">
            <v>黄尚坤</v>
          </cell>
          <cell r="D1167" t="str">
            <v>行健</v>
          </cell>
          <cell r="E1167" t="str">
            <v>经济管理学院</v>
          </cell>
          <cell r="F1167">
            <v>33</v>
          </cell>
          <cell r="G1167" t="str">
            <v>经济管理学院</v>
          </cell>
        </row>
        <row r="1167">
          <cell r="I1167" t="str">
            <v>经济管理学院专业课教师</v>
          </cell>
          <cell r="J1167" t="str">
            <v>教学为主型专任教师</v>
          </cell>
        </row>
        <row r="1167">
          <cell r="M1167" t="str">
            <v>硕士研究生</v>
          </cell>
          <cell r="N1167" t="str">
            <v>硕士</v>
          </cell>
          <cell r="O1167" t="str">
            <v>中级</v>
          </cell>
          <cell r="P1167" t="str">
            <v>编外</v>
          </cell>
          <cell r="Q1167" t="str">
            <v>男</v>
          </cell>
        </row>
        <row r="1168">
          <cell r="C1168" t="str">
            <v>农秋娟</v>
          </cell>
          <cell r="D1168" t="str">
            <v>行健</v>
          </cell>
          <cell r="E1168" t="str">
            <v>经济管理学院</v>
          </cell>
          <cell r="F1168">
            <v>33</v>
          </cell>
          <cell r="G1168" t="str">
            <v>经济管理学院</v>
          </cell>
        </row>
        <row r="1168">
          <cell r="I1168" t="str">
            <v>经济管理学院专业课教师</v>
          </cell>
          <cell r="J1168" t="str">
            <v>教学科研并重型专任教师</v>
          </cell>
        </row>
        <row r="1168">
          <cell r="M1168" t="str">
            <v>硕士研究生</v>
          </cell>
          <cell r="N1168" t="str">
            <v>硕士</v>
          </cell>
          <cell r="O1168" t="str">
            <v>中级</v>
          </cell>
          <cell r="P1168" t="str">
            <v>编外</v>
          </cell>
          <cell r="Q1168" t="str">
            <v>女</v>
          </cell>
        </row>
        <row r="1169">
          <cell r="C1169" t="str">
            <v>胡燕</v>
          </cell>
          <cell r="D1169" t="str">
            <v>行健</v>
          </cell>
          <cell r="E1169" t="str">
            <v>经济管理学院</v>
          </cell>
          <cell r="F1169">
            <v>33</v>
          </cell>
          <cell r="G1169" t="str">
            <v>经济管理学院</v>
          </cell>
        </row>
        <row r="1169">
          <cell r="I1169" t="str">
            <v>经济管理学院专业课教师</v>
          </cell>
          <cell r="J1169" t="str">
            <v>教学为主型专任教师</v>
          </cell>
        </row>
        <row r="1169">
          <cell r="M1169" t="str">
            <v>硕士研究生</v>
          </cell>
          <cell r="N1169" t="str">
            <v>硕士</v>
          </cell>
          <cell r="O1169" t="str">
            <v>中级</v>
          </cell>
          <cell r="P1169" t="str">
            <v>编外</v>
          </cell>
          <cell r="Q1169" t="str">
            <v>女</v>
          </cell>
        </row>
        <row r="1170">
          <cell r="C1170" t="str">
            <v>秦晶</v>
          </cell>
          <cell r="D1170" t="str">
            <v>行健</v>
          </cell>
          <cell r="E1170" t="str">
            <v>经济管理学院</v>
          </cell>
          <cell r="F1170">
            <v>33</v>
          </cell>
          <cell r="G1170" t="str">
            <v>经济管理学院</v>
          </cell>
        </row>
        <row r="1170">
          <cell r="I1170" t="str">
            <v>经济管理学院专业课教师</v>
          </cell>
          <cell r="J1170" t="str">
            <v>教学科研并重型专任教师</v>
          </cell>
        </row>
        <row r="1170">
          <cell r="M1170" t="str">
            <v>硕士研究生</v>
          </cell>
          <cell r="N1170" t="str">
            <v>管理硕士</v>
          </cell>
          <cell r="O1170" t="str">
            <v>副高级</v>
          </cell>
          <cell r="P1170" t="str">
            <v>编外</v>
          </cell>
          <cell r="Q1170" t="str">
            <v>女</v>
          </cell>
        </row>
        <row r="1171">
          <cell r="C1171" t="str">
            <v>刘明1</v>
          </cell>
          <cell r="D1171" t="str">
            <v>行健</v>
          </cell>
          <cell r="E1171" t="str">
            <v>经济管理学院</v>
          </cell>
          <cell r="F1171">
            <v>33</v>
          </cell>
          <cell r="G1171" t="str">
            <v>经济管理学院</v>
          </cell>
        </row>
        <row r="1171">
          <cell r="I1171" t="str">
            <v>经济管理学院专业课教师</v>
          </cell>
          <cell r="J1171" t="str">
            <v>教学科研并重型专任教师</v>
          </cell>
        </row>
        <row r="1171">
          <cell r="M1171" t="str">
            <v>硕士研究生</v>
          </cell>
          <cell r="N1171" t="str">
            <v>硕士</v>
          </cell>
          <cell r="O1171" t="str">
            <v>中级</v>
          </cell>
          <cell r="P1171" t="str">
            <v>编外</v>
          </cell>
          <cell r="Q1171" t="str">
            <v>男</v>
          </cell>
        </row>
        <row r="1172">
          <cell r="C1172" t="str">
            <v>陆滨</v>
          </cell>
          <cell r="D1172" t="str">
            <v>行健</v>
          </cell>
          <cell r="E1172" t="str">
            <v>经济管理学院</v>
          </cell>
          <cell r="F1172">
            <v>33</v>
          </cell>
          <cell r="G1172" t="str">
            <v>经济管理学院</v>
          </cell>
        </row>
        <row r="1172">
          <cell r="I1172" t="str">
            <v>经济管理学院专业课教师</v>
          </cell>
          <cell r="J1172" t="str">
            <v>教学科研并重型专任教师</v>
          </cell>
        </row>
        <row r="1172">
          <cell r="M1172" t="str">
            <v>硕士研究生</v>
          </cell>
          <cell r="N1172" t="str">
            <v>硕士</v>
          </cell>
          <cell r="O1172" t="str">
            <v>中级</v>
          </cell>
          <cell r="P1172" t="str">
            <v>编外</v>
          </cell>
          <cell r="Q1172" t="str">
            <v>男</v>
          </cell>
        </row>
        <row r="1173">
          <cell r="C1173" t="str">
            <v>叶琳</v>
          </cell>
          <cell r="D1173" t="str">
            <v>行健</v>
          </cell>
          <cell r="E1173" t="str">
            <v>经济管理学院</v>
          </cell>
          <cell r="F1173">
            <v>33</v>
          </cell>
          <cell r="G1173" t="str">
            <v>经济管理学院</v>
          </cell>
        </row>
        <row r="1173">
          <cell r="I1173" t="str">
            <v>经济管理学院专业课教师</v>
          </cell>
          <cell r="J1173" t="str">
            <v>教学科研并重型专任教师</v>
          </cell>
        </row>
        <row r="1173">
          <cell r="M1173" t="str">
            <v>硕士研究生</v>
          </cell>
          <cell r="N1173" t="str">
            <v>工商管理硕士</v>
          </cell>
          <cell r="O1173" t="str">
            <v>副高级</v>
          </cell>
          <cell r="P1173" t="str">
            <v>编外</v>
          </cell>
          <cell r="Q1173" t="str">
            <v>女</v>
          </cell>
        </row>
        <row r="1174">
          <cell r="C1174" t="str">
            <v>吴璇</v>
          </cell>
          <cell r="D1174" t="str">
            <v>行健</v>
          </cell>
          <cell r="E1174" t="str">
            <v>经济管理学院</v>
          </cell>
          <cell r="F1174">
            <v>33</v>
          </cell>
          <cell r="G1174" t="str">
            <v>经济管理学院</v>
          </cell>
        </row>
        <row r="1174">
          <cell r="I1174" t="str">
            <v>经济管理学院专业课教师</v>
          </cell>
          <cell r="J1174" t="str">
            <v>教学科研并重型专任教师</v>
          </cell>
        </row>
        <row r="1174">
          <cell r="M1174" t="str">
            <v>博士研究生</v>
          </cell>
          <cell r="N1174" t="str">
            <v>博士</v>
          </cell>
          <cell r="O1174" t="str">
            <v>中级</v>
          </cell>
          <cell r="P1174" t="str">
            <v>编外</v>
          </cell>
          <cell r="Q1174" t="str">
            <v>女</v>
          </cell>
        </row>
        <row r="1175">
          <cell r="C1175" t="str">
            <v>邓蔚宇</v>
          </cell>
          <cell r="D1175" t="str">
            <v>行健</v>
          </cell>
          <cell r="E1175" t="str">
            <v>经济管理学院</v>
          </cell>
          <cell r="F1175">
            <v>33</v>
          </cell>
          <cell r="G1175" t="str">
            <v>经济管理学院</v>
          </cell>
        </row>
        <row r="1175">
          <cell r="I1175" t="str">
            <v>经济管理学院专业课教师</v>
          </cell>
          <cell r="J1175" t="str">
            <v>教学为主型专任教师</v>
          </cell>
        </row>
        <row r="1175">
          <cell r="M1175" t="str">
            <v>研究生班</v>
          </cell>
          <cell r="N1175" t="str">
            <v>无</v>
          </cell>
          <cell r="O1175" t="str">
            <v>副高级</v>
          </cell>
          <cell r="P1175" t="str">
            <v>编外</v>
          </cell>
          <cell r="Q1175" t="str">
            <v>女</v>
          </cell>
        </row>
        <row r="1176">
          <cell r="C1176" t="str">
            <v>李熙</v>
          </cell>
          <cell r="D1176" t="str">
            <v>行健</v>
          </cell>
          <cell r="E1176" t="str">
            <v>经济管理学院</v>
          </cell>
          <cell r="F1176">
            <v>33</v>
          </cell>
          <cell r="G1176" t="str">
            <v>经济管理学院</v>
          </cell>
        </row>
        <row r="1176">
          <cell r="I1176" t="str">
            <v>经济管理学院专业课教师</v>
          </cell>
          <cell r="J1176" t="str">
            <v>教学科研并重型专任教师</v>
          </cell>
        </row>
        <row r="1176">
          <cell r="M1176" t="str">
            <v>硕士研究生</v>
          </cell>
          <cell r="N1176" t="str">
            <v>硕士</v>
          </cell>
          <cell r="O1176" t="str">
            <v>中级</v>
          </cell>
          <cell r="P1176" t="str">
            <v>编外</v>
          </cell>
          <cell r="Q1176" t="str">
            <v>女</v>
          </cell>
        </row>
        <row r="1177">
          <cell r="C1177" t="str">
            <v>李欣蔚</v>
          </cell>
          <cell r="D1177" t="str">
            <v>行健</v>
          </cell>
          <cell r="E1177" t="str">
            <v>经济管理学院</v>
          </cell>
          <cell r="F1177">
            <v>33</v>
          </cell>
          <cell r="G1177" t="str">
            <v>经济管理学院</v>
          </cell>
        </row>
        <row r="1177">
          <cell r="I1177" t="str">
            <v>经济管理学院专业课教师</v>
          </cell>
          <cell r="J1177" t="str">
            <v>教学科研并重型专任教师</v>
          </cell>
        </row>
        <row r="1177">
          <cell r="M1177" t="str">
            <v>研究生</v>
          </cell>
          <cell r="N1177" t="str">
            <v>硕士</v>
          </cell>
          <cell r="O1177" t="str">
            <v>中级</v>
          </cell>
          <cell r="P1177" t="str">
            <v>编外</v>
          </cell>
          <cell r="Q1177" t="str">
            <v>女</v>
          </cell>
        </row>
        <row r="1178">
          <cell r="C1178" t="str">
            <v>黄金梅</v>
          </cell>
          <cell r="D1178" t="str">
            <v>行健</v>
          </cell>
          <cell r="E1178" t="str">
            <v>经济管理学院</v>
          </cell>
          <cell r="F1178">
            <v>33</v>
          </cell>
          <cell r="G1178" t="str">
            <v>经济管理学院</v>
          </cell>
        </row>
        <row r="1178">
          <cell r="I1178" t="str">
            <v>经济管理学院专业课教师</v>
          </cell>
          <cell r="J1178" t="str">
            <v>教学科研并重型专任教师</v>
          </cell>
        </row>
        <row r="1178">
          <cell r="M1178" t="str">
            <v>硕士研究生</v>
          </cell>
          <cell r="N1178" t="str">
            <v>硕士</v>
          </cell>
          <cell r="O1178" t="str">
            <v>中级</v>
          </cell>
          <cell r="P1178" t="str">
            <v>编外</v>
          </cell>
          <cell r="Q1178" t="str">
            <v>女</v>
          </cell>
        </row>
        <row r="1179">
          <cell r="C1179" t="str">
            <v>邱望元</v>
          </cell>
          <cell r="D1179" t="str">
            <v>行健</v>
          </cell>
          <cell r="E1179" t="str">
            <v>经济管理学院</v>
          </cell>
          <cell r="F1179">
            <v>33</v>
          </cell>
          <cell r="G1179" t="str">
            <v>经济管理学院</v>
          </cell>
        </row>
        <row r="1179">
          <cell r="I1179" t="str">
            <v>经济管理学院专业课教师</v>
          </cell>
          <cell r="J1179" t="str">
            <v>教学科研并重型专任教师</v>
          </cell>
        </row>
        <row r="1179">
          <cell r="M1179" t="str">
            <v>硕士研究生</v>
          </cell>
          <cell r="N1179" t="str">
            <v>硕士</v>
          </cell>
          <cell r="O1179" t="str">
            <v>中级</v>
          </cell>
          <cell r="P1179" t="str">
            <v>编外</v>
          </cell>
          <cell r="Q1179" t="str">
            <v>男</v>
          </cell>
        </row>
        <row r="1180">
          <cell r="C1180" t="str">
            <v>王丹妮</v>
          </cell>
          <cell r="D1180" t="str">
            <v>行健</v>
          </cell>
          <cell r="E1180" t="str">
            <v>经济管理学院</v>
          </cell>
          <cell r="F1180">
            <v>33</v>
          </cell>
          <cell r="G1180" t="str">
            <v>经济管理学院</v>
          </cell>
        </row>
        <row r="1180">
          <cell r="I1180" t="str">
            <v>经济管理学院专业课教师</v>
          </cell>
          <cell r="J1180" t="str">
            <v>教学科研并重型专任教师</v>
          </cell>
        </row>
        <row r="1180">
          <cell r="M1180" t="str">
            <v>硕士研究生</v>
          </cell>
          <cell r="N1180" t="str">
            <v>硕士</v>
          </cell>
          <cell r="O1180" t="str">
            <v>中级</v>
          </cell>
          <cell r="P1180" t="str">
            <v>编外</v>
          </cell>
          <cell r="Q1180" t="str">
            <v>女</v>
          </cell>
        </row>
        <row r="1181">
          <cell r="C1181" t="str">
            <v>牙向阳</v>
          </cell>
          <cell r="D1181" t="str">
            <v>广西大学</v>
          </cell>
          <cell r="E1181" t="str">
            <v>经济管理学院</v>
          </cell>
          <cell r="F1181">
            <v>33</v>
          </cell>
          <cell r="G1181" t="str">
            <v>经济管理学院</v>
          </cell>
        </row>
        <row r="1181">
          <cell r="I1181" t="str">
            <v>经济管理学院专业课教师</v>
          </cell>
          <cell r="J1181" t="str">
            <v>教学科研并重型专任教师</v>
          </cell>
        </row>
        <row r="1181">
          <cell r="M1181" t="str">
            <v>硕士研究生</v>
          </cell>
          <cell r="N1181" t="str">
            <v>硕士</v>
          </cell>
          <cell r="O1181" t="str">
            <v>副高级</v>
          </cell>
          <cell r="P1181" t="str">
            <v>编内</v>
          </cell>
          <cell r="Q1181" t="str">
            <v>男</v>
          </cell>
        </row>
        <row r="1182">
          <cell r="C1182" t="str">
            <v>王正</v>
          </cell>
          <cell r="D1182" t="str">
            <v>中国农业科学院博士后工作站</v>
          </cell>
          <cell r="E1182" t="str">
            <v>经济管理学院</v>
          </cell>
          <cell r="F1182">
            <v>33</v>
          </cell>
          <cell r="G1182" t="str">
            <v>经济管理学院</v>
          </cell>
        </row>
        <row r="1182">
          <cell r="I1182" t="str">
            <v>经济管理学院专业课教师</v>
          </cell>
          <cell r="J1182" t="str">
            <v>教学科研并重型专任教师</v>
          </cell>
        </row>
        <row r="1182">
          <cell r="M1182" t="str">
            <v>博士研究生</v>
          </cell>
          <cell r="N1182" t="str">
            <v>博士</v>
          </cell>
          <cell r="O1182" t="str">
            <v>副高级</v>
          </cell>
          <cell r="P1182" t="str">
            <v>编内</v>
          </cell>
          <cell r="Q1182" t="str">
            <v>男</v>
          </cell>
        </row>
        <row r="1183">
          <cell r="C1183" t="str">
            <v>王笑娴</v>
          </cell>
        </row>
        <row r="1183">
          <cell r="E1183" t="str">
            <v>经济管理学院</v>
          </cell>
          <cell r="F1183">
            <v>33</v>
          </cell>
          <cell r="G1183" t="str">
            <v>经济管理学院</v>
          </cell>
        </row>
        <row r="1183">
          <cell r="I1183" t="str">
            <v>经济管理学院专业课教师</v>
          </cell>
          <cell r="J1183" t="str">
            <v>教学科研并重型专任教师</v>
          </cell>
        </row>
        <row r="1183">
          <cell r="M1183" t="str">
            <v>博士研究生</v>
          </cell>
          <cell r="N1183" t="str">
            <v>博士</v>
          </cell>
          <cell r="O1183" t="str">
            <v>中级</v>
          </cell>
          <cell r="P1183" t="str">
            <v>编内</v>
          </cell>
          <cell r="Q1183" t="str">
            <v>女</v>
          </cell>
        </row>
        <row r="1184">
          <cell r="C1184" t="str">
            <v>李佟劼</v>
          </cell>
        </row>
        <row r="1184">
          <cell r="E1184" t="str">
            <v>经济管理学院</v>
          </cell>
          <cell r="F1184">
            <v>33</v>
          </cell>
          <cell r="G1184" t="str">
            <v>经济管理学院</v>
          </cell>
        </row>
        <row r="1184">
          <cell r="I1184" t="str">
            <v>经济管理学院专业课教师</v>
          </cell>
          <cell r="J1184" t="str">
            <v>教学科研并重型专任教师</v>
          </cell>
        </row>
        <row r="1184">
          <cell r="M1184" t="str">
            <v>博士研究生</v>
          </cell>
          <cell r="N1184" t="str">
            <v>博士</v>
          </cell>
          <cell r="O1184" t="str">
            <v>/</v>
          </cell>
          <cell r="P1184" t="str">
            <v>编内</v>
          </cell>
          <cell r="Q1184" t="str">
            <v>男</v>
          </cell>
        </row>
        <row r="1185">
          <cell r="C1185" t="str">
            <v>梁毅敏</v>
          </cell>
          <cell r="D1185" t="str">
            <v>农职院</v>
          </cell>
          <cell r="E1185" t="str">
            <v>人文与艺术学院</v>
          </cell>
          <cell r="F1185" t="e">
            <v>#N/A</v>
          </cell>
          <cell r="G1185" t="str">
            <v>人文与艺术学院（艺术教育研究中心）</v>
          </cell>
        </row>
        <row r="1185">
          <cell r="I1185" t="str">
            <v>人文与艺术学院公共基础课教师</v>
          </cell>
          <cell r="J1185" t="str">
            <v>教学为主型专任教师</v>
          </cell>
        </row>
        <row r="1185">
          <cell r="M1185" t="str">
            <v>研究生</v>
          </cell>
          <cell r="N1185" t="str">
            <v>硕士</v>
          </cell>
          <cell r="O1185" t="str">
            <v>中级</v>
          </cell>
          <cell r="P1185" t="str">
            <v>编内</v>
          </cell>
          <cell r="Q1185" t="str">
            <v>女</v>
          </cell>
        </row>
        <row r="1186">
          <cell r="C1186" t="str">
            <v>陆中照</v>
          </cell>
          <cell r="D1186" t="str">
            <v>农职院</v>
          </cell>
          <cell r="E1186" t="str">
            <v>人文与艺术学院</v>
          </cell>
          <cell r="F1186" t="e">
            <v>#N/A</v>
          </cell>
          <cell r="G1186" t="str">
            <v>人文与艺术学院（艺术教育研究中心）</v>
          </cell>
        </row>
        <row r="1186">
          <cell r="I1186" t="str">
            <v>人文与艺术学院专职辅导员</v>
          </cell>
          <cell r="J1186" t="str">
            <v>专职辅导员</v>
          </cell>
        </row>
        <row r="1186">
          <cell r="M1186" t="str">
            <v>研究生班</v>
          </cell>
          <cell r="N1186" t="str">
            <v>学士</v>
          </cell>
          <cell r="O1186" t="str">
            <v>中级</v>
          </cell>
          <cell r="P1186" t="str">
            <v>编内</v>
          </cell>
          <cell r="Q1186" t="str">
            <v>女</v>
          </cell>
        </row>
        <row r="1187">
          <cell r="C1187" t="str">
            <v>杨璐璐</v>
          </cell>
          <cell r="D1187" t="str">
            <v>农职院</v>
          </cell>
          <cell r="E1187" t="str">
            <v>人文与艺术学院</v>
          </cell>
          <cell r="F1187" t="e">
            <v>#N/A</v>
          </cell>
          <cell r="G1187" t="str">
            <v>人文与艺术学院（艺术教育研究中心）</v>
          </cell>
        </row>
        <row r="1187">
          <cell r="I1187" t="str">
            <v>人文与艺术学院专业课教师</v>
          </cell>
          <cell r="J1187" t="str">
            <v>教学科研并重型专任教师</v>
          </cell>
        </row>
        <row r="1187">
          <cell r="M1187" t="str">
            <v>硕士研究生</v>
          </cell>
          <cell r="N1187" t="str">
            <v>硕士</v>
          </cell>
          <cell r="O1187" t="str">
            <v>中级</v>
          </cell>
          <cell r="P1187" t="str">
            <v>非实名</v>
          </cell>
          <cell r="Q1187" t="str">
            <v>女</v>
          </cell>
        </row>
        <row r="1188">
          <cell r="C1188" t="str">
            <v>艾丽婷</v>
          </cell>
          <cell r="D1188" t="str">
            <v>农职院</v>
          </cell>
          <cell r="E1188" t="str">
            <v>人文与艺术学院</v>
          </cell>
          <cell r="F1188" t="e">
            <v>#N/A</v>
          </cell>
          <cell r="G1188" t="str">
            <v>人文与艺术学院（艺术教育研究中心）</v>
          </cell>
        </row>
        <row r="1188">
          <cell r="I1188" t="str">
            <v>人文与艺术学院专业课教师</v>
          </cell>
          <cell r="J1188" t="str">
            <v>教学为主型专任教师</v>
          </cell>
        </row>
        <row r="1188">
          <cell r="M1188" t="str">
            <v>本科</v>
          </cell>
          <cell r="N1188" t="str">
            <v>学士</v>
          </cell>
          <cell r="O1188" t="str">
            <v>中级</v>
          </cell>
          <cell r="P1188" t="str">
            <v>非实名</v>
          </cell>
          <cell r="Q1188" t="str">
            <v>女</v>
          </cell>
        </row>
        <row r="1189">
          <cell r="C1189" t="str">
            <v>陈金凤</v>
          </cell>
          <cell r="D1189" t="str">
            <v>农职院</v>
          </cell>
          <cell r="E1189" t="str">
            <v>人文与艺术学院</v>
          </cell>
          <cell r="F1189" t="e">
            <v>#N/A</v>
          </cell>
          <cell r="G1189" t="str">
            <v>人文与艺术学院（艺术教育研究中心）</v>
          </cell>
        </row>
        <row r="1189">
          <cell r="I1189" t="str">
            <v>人文与艺术学院专业课教师</v>
          </cell>
          <cell r="J1189" t="str">
            <v>教学为主型专任教师</v>
          </cell>
        </row>
        <row r="1189">
          <cell r="M1189" t="str">
            <v>研究生班</v>
          </cell>
          <cell r="N1189" t="str">
            <v>学士</v>
          </cell>
          <cell r="O1189" t="str">
            <v>副高级</v>
          </cell>
          <cell r="P1189" t="str">
            <v>编内</v>
          </cell>
          <cell r="Q1189" t="str">
            <v>女</v>
          </cell>
        </row>
        <row r="1190">
          <cell r="C1190" t="str">
            <v>陈钦兰</v>
          </cell>
          <cell r="D1190" t="str">
            <v>农职院</v>
          </cell>
          <cell r="E1190" t="str">
            <v>人文与艺术学院</v>
          </cell>
          <cell r="F1190" t="e">
            <v>#N/A</v>
          </cell>
          <cell r="G1190" t="str">
            <v>人文与艺术学院（艺术教育研究中心）</v>
          </cell>
        </row>
        <row r="1190">
          <cell r="I1190" t="str">
            <v>人文与艺术学院公共基础课教师</v>
          </cell>
          <cell r="J1190" t="str">
            <v>教学科研并重型专任教师</v>
          </cell>
        </row>
        <row r="1190">
          <cell r="M1190" t="str">
            <v>硕士研究生</v>
          </cell>
          <cell r="N1190" t="str">
            <v>硕士</v>
          </cell>
          <cell r="O1190" t="str">
            <v>副高级</v>
          </cell>
          <cell r="P1190" t="str">
            <v>编内</v>
          </cell>
          <cell r="Q1190" t="str">
            <v>女</v>
          </cell>
        </row>
        <row r="1191">
          <cell r="C1191" t="str">
            <v>邓玉春</v>
          </cell>
          <cell r="D1191" t="str">
            <v>农职院</v>
          </cell>
          <cell r="E1191" t="str">
            <v>人文与艺术学院</v>
          </cell>
          <cell r="F1191" t="e">
            <v>#N/A</v>
          </cell>
          <cell r="G1191" t="str">
            <v>人文与艺术学院（艺术教育研究中心）</v>
          </cell>
        </row>
        <row r="1191">
          <cell r="I1191" t="str">
            <v>人文与艺术学院专业课教师</v>
          </cell>
          <cell r="J1191" t="str">
            <v>教学科研并重型专任教师</v>
          </cell>
        </row>
        <row r="1191">
          <cell r="M1191" t="str">
            <v>研究生</v>
          </cell>
          <cell r="N1191" t="str">
            <v>硕士</v>
          </cell>
          <cell r="O1191" t="str">
            <v>中级</v>
          </cell>
          <cell r="P1191" t="str">
            <v>编内</v>
          </cell>
          <cell r="Q1191" t="str">
            <v>女</v>
          </cell>
        </row>
        <row r="1192">
          <cell r="C1192" t="str">
            <v>邓远龙</v>
          </cell>
          <cell r="D1192" t="str">
            <v>农职院</v>
          </cell>
          <cell r="E1192" t="str">
            <v>人文与艺术学院</v>
          </cell>
          <cell r="F1192" t="e">
            <v>#N/A</v>
          </cell>
          <cell r="G1192" t="str">
            <v>人文与艺术学院（艺术教育研究中心）</v>
          </cell>
        </row>
        <row r="1192">
          <cell r="I1192" t="str">
            <v>人文与艺术学院专业课教师</v>
          </cell>
          <cell r="J1192" t="str">
            <v>教学科研并重型专任教师</v>
          </cell>
        </row>
        <row r="1192">
          <cell r="M1192" t="str">
            <v>本科</v>
          </cell>
          <cell r="N1192" t="str">
            <v>学士</v>
          </cell>
          <cell r="O1192" t="str">
            <v>中级</v>
          </cell>
          <cell r="P1192" t="str">
            <v>非实名</v>
          </cell>
          <cell r="Q1192" t="str">
            <v>男</v>
          </cell>
        </row>
        <row r="1193">
          <cell r="C1193" t="str">
            <v>邓周林</v>
          </cell>
          <cell r="D1193" t="str">
            <v>农职院</v>
          </cell>
          <cell r="E1193" t="str">
            <v>人文与艺术学院</v>
          </cell>
          <cell r="F1193" t="e">
            <v>#N/A</v>
          </cell>
          <cell r="G1193" t="str">
            <v>人文与艺术学院（艺术教育研究中心）</v>
          </cell>
        </row>
        <row r="1193">
          <cell r="I1193" t="str">
            <v>人文与艺术学院公共基础课教师</v>
          </cell>
          <cell r="J1193" t="str">
            <v>教学为主型专任教师</v>
          </cell>
        </row>
        <row r="1193">
          <cell r="M1193" t="str">
            <v>研究生班</v>
          </cell>
          <cell r="N1193" t="str">
            <v>硕士</v>
          </cell>
          <cell r="O1193" t="str">
            <v>副高级</v>
          </cell>
          <cell r="P1193" t="str">
            <v>编内</v>
          </cell>
          <cell r="Q1193" t="str">
            <v>女</v>
          </cell>
        </row>
        <row r="1194">
          <cell r="C1194" t="str">
            <v>黄金颖</v>
          </cell>
          <cell r="D1194" t="str">
            <v>农职院</v>
          </cell>
          <cell r="E1194" t="str">
            <v>人文与艺术学院</v>
          </cell>
          <cell r="F1194" t="e">
            <v>#N/A</v>
          </cell>
          <cell r="G1194" t="str">
            <v>人文与艺术学院（艺术教育研究中心）</v>
          </cell>
        </row>
        <row r="1194">
          <cell r="I1194" t="str">
            <v>人文与艺术学院专职辅导员</v>
          </cell>
          <cell r="J1194" t="str">
            <v>专职辅导员</v>
          </cell>
        </row>
        <row r="1194">
          <cell r="M1194" t="str">
            <v>本科</v>
          </cell>
          <cell r="N1194" t="str">
            <v>学士</v>
          </cell>
          <cell r="O1194" t="str">
            <v>中级</v>
          </cell>
          <cell r="P1194" t="str">
            <v>非实名</v>
          </cell>
          <cell r="Q1194" t="str">
            <v>女</v>
          </cell>
        </row>
        <row r="1195">
          <cell r="C1195" t="str">
            <v>李佳蔚</v>
          </cell>
          <cell r="D1195" t="str">
            <v>农职院</v>
          </cell>
          <cell r="E1195" t="str">
            <v>人文与艺术学院</v>
          </cell>
          <cell r="F1195" t="e">
            <v>#N/A</v>
          </cell>
          <cell r="G1195" t="str">
            <v>人文与艺术学院（艺术教育研究中心）</v>
          </cell>
        </row>
        <row r="1195">
          <cell r="I1195" t="str">
            <v>人文与艺术学院公共基础课教师</v>
          </cell>
          <cell r="J1195" t="str">
            <v>教学为主型专任教师</v>
          </cell>
        </row>
        <row r="1195">
          <cell r="M1195" t="str">
            <v>研究生班</v>
          </cell>
          <cell r="N1195" t="str">
            <v>学士</v>
          </cell>
          <cell r="O1195" t="str">
            <v>中级</v>
          </cell>
          <cell r="P1195" t="str">
            <v>编内</v>
          </cell>
          <cell r="Q1195" t="str">
            <v>女</v>
          </cell>
        </row>
        <row r="1196">
          <cell r="C1196" t="str">
            <v>李灵珠</v>
          </cell>
          <cell r="D1196" t="str">
            <v>农职院</v>
          </cell>
          <cell r="E1196" t="str">
            <v>人文与艺术学院</v>
          </cell>
          <cell r="F1196" t="e">
            <v>#N/A</v>
          </cell>
          <cell r="G1196" t="str">
            <v>人文与艺术学院（艺术教育研究中心）</v>
          </cell>
        </row>
        <row r="1196">
          <cell r="I1196" t="str">
            <v>人文与艺术学院专业课教师</v>
          </cell>
          <cell r="J1196" t="str">
            <v>教学科研并重型专任教师</v>
          </cell>
        </row>
        <row r="1196">
          <cell r="M1196" t="str">
            <v>研究生班</v>
          </cell>
          <cell r="N1196" t="str">
            <v>硕士</v>
          </cell>
          <cell r="O1196" t="str">
            <v>中级</v>
          </cell>
          <cell r="P1196" t="str">
            <v>非实名</v>
          </cell>
          <cell r="Q1196" t="str">
            <v>女</v>
          </cell>
        </row>
        <row r="1197">
          <cell r="C1197" t="str">
            <v>李小娟</v>
          </cell>
          <cell r="D1197" t="str">
            <v>农职院</v>
          </cell>
          <cell r="E1197" t="str">
            <v>人文与艺术学院</v>
          </cell>
          <cell r="F1197" t="e">
            <v>#N/A</v>
          </cell>
          <cell r="G1197" t="str">
            <v>人文与艺术学院（艺术教育研究中心）</v>
          </cell>
        </row>
        <row r="1197">
          <cell r="I1197" t="str">
            <v>人文与艺术学院专业课教师</v>
          </cell>
          <cell r="J1197" t="str">
            <v>教学科研并重型专任教师</v>
          </cell>
        </row>
        <row r="1197">
          <cell r="M1197" t="str">
            <v>硕士研究生</v>
          </cell>
          <cell r="N1197" t="str">
            <v>硕士</v>
          </cell>
          <cell r="O1197" t="str">
            <v>中级</v>
          </cell>
          <cell r="P1197" t="str">
            <v>非实名</v>
          </cell>
          <cell r="Q1197" t="str">
            <v>女</v>
          </cell>
        </row>
        <row r="1198">
          <cell r="C1198" t="str">
            <v>李小宁</v>
          </cell>
          <cell r="D1198" t="str">
            <v>农职院</v>
          </cell>
          <cell r="E1198" t="str">
            <v>人文与艺术学院</v>
          </cell>
          <cell r="F1198" t="e">
            <v>#N/A</v>
          </cell>
          <cell r="G1198" t="str">
            <v>人文与艺术学院（艺术教育研究中心）</v>
          </cell>
        </row>
        <row r="1198">
          <cell r="I1198" t="str">
            <v>人文与艺术学院公共基础课教师</v>
          </cell>
          <cell r="J1198" t="str">
            <v>教学为主型专任教师</v>
          </cell>
        </row>
        <row r="1198">
          <cell r="M1198" t="str">
            <v>本科</v>
          </cell>
          <cell r="N1198" t="str">
            <v>学士</v>
          </cell>
          <cell r="O1198" t="str">
            <v>副高级</v>
          </cell>
          <cell r="P1198" t="str">
            <v>编内</v>
          </cell>
          <cell r="Q1198" t="str">
            <v>女</v>
          </cell>
        </row>
        <row r="1199">
          <cell r="C1199" t="str">
            <v>梁丽君</v>
          </cell>
          <cell r="D1199" t="str">
            <v>农职院</v>
          </cell>
          <cell r="E1199" t="str">
            <v>人文与艺术学院</v>
          </cell>
          <cell r="F1199" t="e">
            <v>#N/A</v>
          </cell>
          <cell r="G1199" t="str">
            <v>人文与艺术学院（艺术教育研究中心）</v>
          </cell>
        </row>
        <row r="1199">
          <cell r="I1199" t="str">
            <v>人文与艺术学院公共基础课教师</v>
          </cell>
          <cell r="J1199" t="str">
            <v>教学科研并重型专任教师</v>
          </cell>
        </row>
        <row r="1199">
          <cell r="M1199" t="str">
            <v>研究生班</v>
          </cell>
          <cell r="N1199" t="str">
            <v>硕士</v>
          </cell>
          <cell r="O1199" t="str">
            <v>副高级</v>
          </cell>
          <cell r="P1199" t="str">
            <v>编内</v>
          </cell>
          <cell r="Q1199" t="str">
            <v>女</v>
          </cell>
        </row>
        <row r="1200">
          <cell r="C1200" t="str">
            <v>林学</v>
          </cell>
          <cell r="D1200" t="str">
            <v>农职院</v>
          </cell>
          <cell r="E1200" t="str">
            <v>人文与艺术学院</v>
          </cell>
          <cell r="F1200" t="e">
            <v>#N/A</v>
          </cell>
          <cell r="G1200" t="str">
            <v>人文与艺术学院（艺术教育研究中心）</v>
          </cell>
        </row>
        <row r="1200">
          <cell r="I1200" t="str">
            <v>人文与艺术学院公共基础课教师</v>
          </cell>
          <cell r="J1200" t="str">
            <v>教学为主型专任教师</v>
          </cell>
        </row>
        <row r="1200">
          <cell r="M1200" t="str">
            <v>研究生</v>
          </cell>
          <cell r="N1200" t="str">
            <v>硕士</v>
          </cell>
          <cell r="O1200" t="str">
            <v>副高级</v>
          </cell>
          <cell r="P1200" t="str">
            <v>编内</v>
          </cell>
          <cell r="Q1200" t="str">
            <v>女</v>
          </cell>
        </row>
        <row r="1201">
          <cell r="C1201" t="str">
            <v>刘品希</v>
          </cell>
          <cell r="D1201" t="str">
            <v>农职院</v>
          </cell>
          <cell r="E1201" t="str">
            <v>人文与艺术学院</v>
          </cell>
          <cell r="F1201" t="e">
            <v>#N/A</v>
          </cell>
          <cell r="G1201" t="str">
            <v>人文与艺术学院（艺术教育研究中心）</v>
          </cell>
        </row>
        <row r="1201">
          <cell r="I1201" t="str">
            <v>人文与艺术学院专业课教师</v>
          </cell>
          <cell r="J1201" t="str">
            <v>教学为主型专任教师</v>
          </cell>
        </row>
        <row r="1201">
          <cell r="M1201" t="str">
            <v>研究生班</v>
          </cell>
          <cell r="N1201" t="str">
            <v>硕士</v>
          </cell>
          <cell r="O1201" t="str">
            <v>副高级</v>
          </cell>
          <cell r="P1201" t="str">
            <v>编内</v>
          </cell>
          <cell r="Q1201" t="str">
            <v>女</v>
          </cell>
        </row>
        <row r="1202">
          <cell r="C1202" t="str">
            <v>刘婷</v>
          </cell>
          <cell r="D1202" t="str">
            <v>农职院</v>
          </cell>
          <cell r="E1202" t="str">
            <v>人文与艺术学院</v>
          </cell>
          <cell r="F1202" t="e">
            <v>#N/A</v>
          </cell>
          <cell r="G1202" t="str">
            <v>人文与艺术学院（艺术教育研究中心）</v>
          </cell>
        </row>
        <row r="1202">
          <cell r="I1202" t="str">
            <v>人文与艺术学院专业课教师</v>
          </cell>
          <cell r="J1202" t="str">
            <v>教学科研并重型专任教师</v>
          </cell>
        </row>
        <row r="1202">
          <cell r="M1202" t="str">
            <v>硕士研究生</v>
          </cell>
          <cell r="N1202" t="str">
            <v>硕士</v>
          </cell>
          <cell r="O1202" t="str">
            <v>中级</v>
          </cell>
          <cell r="P1202" t="str">
            <v>非实名</v>
          </cell>
          <cell r="Q1202" t="str">
            <v>女</v>
          </cell>
        </row>
        <row r="1203">
          <cell r="C1203" t="str">
            <v>吕腾</v>
          </cell>
          <cell r="D1203" t="str">
            <v>农职院</v>
          </cell>
          <cell r="E1203" t="str">
            <v>人文与艺术学院</v>
          </cell>
          <cell r="F1203" t="e">
            <v>#N/A</v>
          </cell>
          <cell r="G1203" t="str">
            <v>人文与艺术学院（艺术教育研究中心）</v>
          </cell>
        </row>
        <row r="1203">
          <cell r="I1203" t="str">
            <v>人文与艺术学院公共基础课教师</v>
          </cell>
          <cell r="J1203" t="str">
            <v>教学为主型专任教师</v>
          </cell>
        </row>
        <row r="1203">
          <cell r="M1203" t="str">
            <v>本科</v>
          </cell>
          <cell r="N1203" t="str">
            <v>学士</v>
          </cell>
          <cell r="O1203" t="str">
            <v>中级</v>
          </cell>
          <cell r="P1203" t="str">
            <v>编内</v>
          </cell>
          <cell r="Q1203" t="str">
            <v>男</v>
          </cell>
        </row>
        <row r="1204">
          <cell r="C1204" t="str">
            <v>庞琳</v>
          </cell>
          <cell r="D1204" t="str">
            <v>农职院</v>
          </cell>
          <cell r="E1204" t="str">
            <v>人文与艺术学院</v>
          </cell>
          <cell r="F1204" t="e">
            <v>#N/A</v>
          </cell>
          <cell r="G1204" t="str">
            <v>人文与艺术学院（艺术教育研究中心）</v>
          </cell>
        </row>
        <row r="1204">
          <cell r="I1204" t="str">
            <v>人文与艺术学院公共基础课教师</v>
          </cell>
          <cell r="J1204" t="str">
            <v>教学为主型专任教师</v>
          </cell>
        </row>
        <row r="1204">
          <cell r="M1204" t="str">
            <v>研究生班</v>
          </cell>
          <cell r="N1204" t="str">
            <v>硕士</v>
          </cell>
          <cell r="O1204" t="str">
            <v>正高级</v>
          </cell>
          <cell r="P1204" t="str">
            <v>编内</v>
          </cell>
          <cell r="Q1204" t="str">
            <v>女</v>
          </cell>
        </row>
        <row r="1205">
          <cell r="C1205" t="str">
            <v>苏静</v>
          </cell>
          <cell r="D1205" t="str">
            <v>农职院</v>
          </cell>
          <cell r="E1205" t="str">
            <v>人文与艺术学院</v>
          </cell>
          <cell r="F1205" t="e">
            <v>#N/A</v>
          </cell>
          <cell r="G1205" t="str">
            <v>人文与艺术学院（艺术教育研究中心）</v>
          </cell>
        </row>
        <row r="1205">
          <cell r="I1205" t="str">
            <v>人文与艺术学院专业课教师</v>
          </cell>
          <cell r="J1205" t="str">
            <v>教学为主型专任教师</v>
          </cell>
        </row>
        <row r="1205">
          <cell r="M1205" t="str">
            <v>硕士研究生</v>
          </cell>
          <cell r="N1205" t="str">
            <v>硕士</v>
          </cell>
          <cell r="O1205" t="str">
            <v>副高级</v>
          </cell>
          <cell r="P1205" t="str">
            <v>编内</v>
          </cell>
          <cell r="Q1205" t="str">
            <v>女</v>
          </cell>
        </row>
        <row r="1206">
          <cell r="C1206" t="str">
            <v>覃嘉懿</v>
          </cell>
          <cell r="D1206" t="str">
            <v>农职院</v>
          </cell>
          <cell r="E1206" t="str">
            <v>人文与艺术学院</v>
          </cell>
          <cell r="F1206" t="e">
            <v>#N/A</v>
          </cell>
          <cell r="G1206" t="str">
            <v>人文与艺术学院（艺术教育研究中心）</v>
          </cell>
        </row>
        <row r="1206">
          <cell r="I1206" t="str">
            <v>人文与艺术学院专业课教师</v>
          </cell>
          <cell r="J1206" t="str">
            <v>教学科研并重型专任教师</v>
          </cell>
        </row>
        <row r="1206">
          <cell r="M1206" t="str">
            <v>硕士研究生</v>
          </cell>
          <cell r="N1206" t="str">
            <v>硕士</v>
          </cell>
          <cell r="O1206" t="str">
            <v>中级</v>
          </cell>
          <cell r="P1206" t="str">
            <v>编内</v>
          </cell>
          <cell r="Q1206" t="str">
            <v>女</v>
          </cell>
        </row>
        <row r="1207">
          <cell r="C1207" t="str">
            <v>韦柳嫦</v>
          </cell>
          <cell r="D1207" t="str">
            <v>农职院</v>
          </cell>
          <cell r="E1207" t="str">
            <v>人文与艺术学院</v>
          </cell>
          <cell r="F1207" t="e">
            <v>#N/A</v>
          </cell>
          <cell r="G1207" t="str">
            <v>人文与艺术学院（艺术教育研究中心）</v>
          </cell>
        </row>
        <row r="1207">
          <cell r="I1207" t="str">
            <v>人文与艺术学院专职辅导员</v>
          </cell>
          <cell r="J1207" t="str">
            <v>专职辅导员</v>
          </cell>
        </row>
        <row r="1207">
          <cell r="M1207" t="str">
            <v>本科</v>
          </cell>
          <cell r="N1207" t="str">
            <v>硕士</v>
          </cell>
          <cell r="O1207" t="str">
            <v>中级</v>
          </cell>
          <cell r="P1207" t="str">
            <v>非实名</v>
          </cell>
          <cell r="Q1207" t="str">
            <v>女</v>
          </cell>
        </row>
        <row r="1208">
          <cell r="C1208" t="str">
            <v>余欣然</v>
          </cell>
          <cell r="D1208" t="str">
            <v>农职院</v>
          </cell>
          <cell r="E1208" t="str">
            <v>人文与艺术学院</v>
          </cell>
          <cell r="F1208" t="e">
            <v>#N/A</v>
          </cell>
          <cell r="G1208" t="str">
            <v>人文与艺术学院（艺术教育研究中心）</v>
          </cell>
        </row>
        <row r="1208">
          <cell r="I1208" t="str">
            <v>人文与艺术学院专业课教师</v>
          </cell>
          <cell r="J1208" t="str">
            <v>教学科研并重型专任教师</v>
          </cell>
        </row>
        <row r="1208">
          <cell r="M1208" t="str">
            <v>硕士研究生</v>
          </cell>
          <cell r="N1208" t="str">
            <v>硕士</v>
          </cell>
          <cell r="O1208" t="str">
            <v>中级</v>
          </cell>
          <cell r="P1208" t="str">
            <v>非实名</v>
          </cell>
          <cell r="Q1208" t="str">
            <v>女</v>
          </cell>
        </row>
        <row r="1209">
          <cell r="C1209" t="str">
            <v>袁菊</v>
          </cell>
          <cell r="D1209" t="str">
            <v>农职院</v>
          </cell>
          <cell r="E1209" t="str">
            <v>人文与艺术学院</v>
          </cell>
          <cell r="F1209" t="e">
            <v>#N/A</v>
          </cell>
          <cell r="G1209" t="str">
            <v>人文与艺术学院（艺术教育研究中心）</v>
          </cell>
        </row>
        <row r="1209">
          <cell r="I1209" t="str">
            <v>人文与艺术学院公共基础课教师</v>
          </cell>
          <cell r="J1209" t="str">
            <v>教学为主型专任教师</v>
          </cell>
        </row>
        <row r="1209">
          <cell r="M1209" t="str">
            <v>研究生班</v>
          </cell>
          <cell r="N1209" t="str">
            <v>学士</v>
          </cell>
          <cell r="O1209" t="str">
            <v>中级</v>
          </cell>
          <cell r="P1209" t="str">
            <v>编内</v>
          </cell>
          <cell r="Q1209" t="str">
            <v>女</v>
          </cell>
        </row>
        <row r="1210">
          <cell r="C1210" t="str">
            <v>张小川</v>
          </cell>
          <cell r="D1210" t="str">
            <v>农职院</v>
          </cell>
          <cell r="E1210" t="str">
            <v>人文与艺术学院</v>
          </cell>
          <cell r="F1210" t="e">
            <v>#N/A</v>
          </cell>
          <cell r="G1210" t="str">
            <v>人文与艺术学院（艺术教育研究中心）</v>
          </cell>
        </row>
        <row r="1210">
          <cell r="I1210" t="str">
            <v>人文与艺术学院副院长</v>
          </cell>
          <cell r="J1210" t="str">
            <v>管理人员</v>
          </cell>
          <cell r="K1210" t="str">
            <v>副处级</v>
          </cell>
          <cell r="L1210" t="str">
            <v>副处
2025.07</v>
          </cell>
          <cell r="M1210" t="str">
            <v>研究生班</v>
          </cell>
          <cell r="N1210" t="str">
            <v>硕士</v>
          </cell>
          <cell r="O1210" t="str">
            <v>副高级</v>
          </cell>
          <cell r="P1210" t="str">
            <v>编内</v>
          </cell>
          <cell r="Q1210" t="str">
            <v>男</v>
          </cell>
        </row>
        <row r="1211">
          <cell r="C1211" t="str">
            <v>周卓林</v>
          </cell>
          <cell r="D1211" t="str">
            <v>农职院</v>
          </cell>
          <cell r="E1211" t="str">
            <v>人文与艺术学院</v>
          </cell>
          <cell r="F1211" t="e">
            <v>#N/A</v>
          </cell>
          <cell r="G1211" t="str">
            <v>人文与艺术学院（艺术教育研究中心）</v>
          </cell>
        </row>
        <row r="1211">
          <cell r="I1211" t="str">
            <v>人文与艺术学院专业课教师</v>
          </cell>
          <cell r="J1211" t="str">
            <v>教学为主型专任教师</v>
          </cell>
        </row>
        <row r="1211">
          <cell r="M1211" t="str">
            <v>本科</v>
          </cell>
          <cell r="N1211" t="str">
            <v>硕士</v>
          </cell>
          <cell r="O1211" t="str">
            <v>副高级</v>
          </cell>
          <cell r="P1211" t="str">
            <v>编内</v>
          </cell>
          <cell r="Q1211" t="str">
            <v>女</v>
          </cell>
        </row>
        <row r="1212">
          <cell r="C1212" t="str">
            <v>黄献红</v>
          </cell>
          <cell r="D1212" t="str">
            <v>农职院</v>
          </cell>
          <cell r="E1212" t="str">
            <v>通识教育学院</v>
          </cell>
          <cell r="F1212" t="e">
            <v>#N/A</v>
          </cell>
          <cell r="G1212" t="str">
            <v>人文与艺术学院（艺术教育研究中心）</v>
          </cell>
        </row>
        <row r="1212">
          <cell r="I1212" t="str">
            <v>人文与艺术学院专任教师</v>
          </cell>
          <cell r="J1212" t="str">
            <v>教学为主型专任教师</v>
          </cell>
        </row>
        <row r="1212">
          <cell r="M1212" t="str">
            <v>研究生班</v>
          </cell>
          <cell r="N1212" t="str">
            <v>学士</v>
          </cell>
          <cell r="O1212" t="str">
            <v>副高级</v>
          </cell>
          <cell r="P1212" t="str">
            <v>编内</v>
          </cell>
          <cell r="Q1212" t="str">
            <v>女</v>
          </cell>
        </row>
        <row r="1213">
          <cell r="C1213" t="str">
            <v>黄雪颜</v>
          </cell>
          <cell r="D1213" t="str">
            <v>西大编</v>
          </cell>
          <cell r="E1213" t="str">
            <v>人文与艺术学院</v>
          </cell>
          <cell r="F1213" t="e">
            <v>#N/A</v>
          </cell>
          <cell r="G1213" t="str">
            <v>人文与艺术学院（艺术教育研究中心）</v>
          </cell>
        </row>
        <row r="1213">
          <cell r="I1213" t="str">
            <v>人文与艺术学院公共基础课教师</v>
          </cell>
          <cell r="J1213" t="str">
            <v>教学为主型专任教师</v>
          </cell>
        </row>
        <row r="1213">
          <cell r="M1213" t="str">
            <v>硕士研究生</v>
          </cell>
          <cell r="N1213" t="str">
            <v>硕士</v>
          </cell>
          <cell r="O1213" t="str">
            <v>中级</v>
          </cell>
          <cell r="P1213" t="str">
            <v>编内</v>
          </cell>
          <cell r="Q1213" t="str">
            <v>女</v>
          </cell>
        </row>
        <row r="1214">
          <cell r="C1214" t="str">
            <v>黄奕苗</v>
          </cell>
          <cell r="D1214" t="str">
            <v>西大编</v>
          </cell>
          <cell r="E1214" t="str">
            <v>人文与艺术学院</v>
          </cell>
          <cell r="F1214" t="e">
            <v>#N/A</v>
          </cell>
          <cell r="G1214" t="str">
            <v>人文与艺术学院（艺术教育研究中心）</v>
          </cell>
        </row>
        <row r="1214">
          <cell r="I1214" t="str">
            <v>人文与艺术学院公共基础课教师</v>
          </cell>
          <cell r="J1214" t="str">
            <v>教学为主型专任教师</v>
          </cell>
        </row>
        <row r="1214">
          <cell r="M1214" t="str">
            <v>硕士研究生</v>
          </cell>
          <cell r="N1214" t="str">
            <v>硕士</v>
          </cell>
          <cell r="O1214" t="str">
            <v>中级</v>
          </cell>
          <cell r="P1214" t="str">
            <v>编内</v>
          </cell>
          <cell r="Q1214" t="str">
            <v>女</v>
          </cell>
        </row>
        <row r="1215">
          <cell r="C1215" t="str">
            <v>姚益跃</v>
          </cell>
          <cell r="D1215" t="str">
            <v>西大编</v>
          </cell>
          <cell r="E1215" t="str">
            <v>人文与艺术学院</v>
          </cell>
          <cell r="F1215" t="e">
            <v>#N/A</v>
          </cell>
          <cell r="G1215" t="str">
            <v>人文与艺术学院（艺术教育研究中心）</v>
          </cell>
        </row>
        <row r="1215">
          <cell r="I1215" t="str">
            <v>人文与艺术学院专业课教师</v>
          </cell>
          <cell r="J1215" t="str">
            <v>教学科研并重型专任教师</v>
          </cell>
        </row>
        <row r="1215">
          <cell r="M1215" t="str">
            <v>硕士研究生</v>
          </cell>
          <cell r="N1215" t="str">
            <v>硕士</v>
          </cell>
          <cell r="O1215" t="str">
            <v>副高级</v>
          </cell>
          <cell r="P1215" t="str">
            <v>编内</v>
          </cell>
          <cell r="Q1215" t="str">
            <v>男</v>
          </cell>
        </row>
        <row r="1216">
          <cell r="C1216" t="str">
            <v>梁亮</v>
          </cell>
          <cell r="D1216" t="str">
            <v>西大编</v>
          </cell>
          <cell r="E1216" t="str">
            <v>人文与艺术学院</v>
          </cell>
          <cell r="F1216" t="e">
            <v>#N/A</v>
          </cell>
          <cell r="G1216" t="str">
            <v>人文与艺术学院（艺术教育研究中心）</v>
          </cell>
        </row>
        <row r="1216">
          <cell r="I1216" t="str">
            <v>人文与艺术学院专业课教师</v>
          </cell>
          <cell r="J1216" t="str">
            <v>教学为主型专任教师</v>
          </cell>
        </row>
        <row r="1216">
          <cell r="M1216" t="str">
            <v>硕士研究生</v>
          </cell>
          <cell r="N1216" t="str">
            <v>硕士</v>
          </cell>
          <cell r="O1216" t="str">
            <v>中级</v>
          </cell>
          <cell r="P1216" t="str">
            <v>编内</v>
          </cell>
          <cell r="Q1216" t="str">
            <v>女</v>
          </cell>
        </row>
        <row r="1217">
          <cell r="C1217" t="str">
            <v>李文波</v>
          </cell>
          <cell r="D1217" t="str">
            <v>西大编</v>
          </cell>
          <cell r="E1217" t="str">
            <v>人文与艺术学院</v>
          </cell>
          <cell r="F1217" t="e">
            <v>#N/A</v>
          </cell>
          <cell r="G1217" t="str">
            <v>人文与艺术学院（艺术教育研究中心）</v>
          </cell>
        </row>
        <row r="1217">
          <cell r="I1217" t="str">
            <v>人文与艺术学院专业课教师</v>
          </cell>
          <cell r="J1217" t="str">
            <v>教学为主型专任教师</v>
          </cell>
        </row>
        <row r="1217">
          <cell r="M1217" t="str">
            <v>硕士研究生</v>
          </cell>
          <cell r="N1217" t="str">
            <v>硕士</v>
          </cell>
          <cell r="O1217" t="str">
            <v>副高级</v>
          </cell>
          <cell r="P1217" t="str">
            <v>编内</v>
          </cell>
          <cell r="Q1217" t="str">
            <v>女</v>
          </cell>
        </row>
        <row r="1218">
          <cell r="C1218" t="str">
            <v>龚奕川</v>
          </cell>
          <cell r="D1218" t="str">
            <v>行健</v>
          </cell>
          <cell r="E1218" t="str">
            <v>人文与艺术学院</v>
          </cell>
          <cell r="F1218" t="e">
            <v>#N/A</v>
          </cell>
          <cell r="G1218" t="str">
            <v>人文与艺术学院（艺术教育研究中心）</v>
          </cell>
          <cell r="H1218" t="str">
            <v>实训实习科</v>
          </cell>
          <cell r="I1218" t="str">
            <v>人文与艺术学院实验实训指导教师</v>
          </cell>
          <cell r="J1218" t="str">
            <v>教学科研辅助人员</v>
          </cell>
        </row>
        <row r="1218">
          <cell r="M1218" t="str">
            <v>本科</v>
          </cell>
          <cell r="N1218" t="str">
            <v>学士</v>
          </cell>
          <cell r="O1218" t="str">
            <v>中级</v>
          </cell>
          <cell r="P1218" t="str">
            <v>编外</v>
          </cell>
          <cell r="Q1218" t="str">
            <v>女</v>
          </cell>
        </row>
        <row r="1219">
          <cell r="C1219" t="str">
            <v>何宜轩</v>
          </cell>
          <cell r="D1219" t="str">
            <v>行健</v>
          </cell>
          <cell r="E1219" t="str">
            <v>人文与艺术学院</v>
          </cell>
          <cell r="F1219" t="e">
            <v>#N/A</v>
          </cell>
          <cell r="G1219" t="str">
            <v>人文与艺术学院（艺术教育研究中心）</v>
          </cell>
          <cell r="H1219" t="str">
            <v>实训实习科</v>
          </cell>
          <cell r="I1219" t="str">
            <v>人文与艺术学院实验实训指导教师</v>
          </cell>
          <cell r="J1219" t="str">
            <v>教学科研辅助人员</v>
          </cell>
        </row>
        <row r="1219">
          <cell r="M1219" t="str">
            <v>研究生班</v>
          </cell>
          <cell r="N1219" t="str">
            <v>文学学士</v>
          </cell>
          <cell r="O1219" t="str">
            <v>副高级</v>
          </cell>
          <cell r="P1219" t="str">
            <v>编外</v>
          </cell>
          <cell r="Q1219" t="str">
            <v>女</v>
          </cell>
        </row>
        <row r="1220">
          <cell r="C1220" t="str">
            <v>柳菁</v>
          </cell>
          <cell r="D1220" t="str">
            <v>行健</v>
          </cell>
          <cell r="E1220" t="str">
            <v>人文与艺术学院</v>
          </cell>
          <cell r="F1220" t="e">
            <v>#N/A</v>
          </cell>
          <cell r="G1220" t="str">
            <v>人文与艺术学院（艺术教育研究中心）</v>
          </cell>
        </row>
        <row r="1220">
          <cell r="I1220" t="str">
            <v>人文与艺术学院专业课教师</v>
          </cell>
          <cell r="J1220" t="str">
            <v>教学科研并重型专任教师</v>
          </cell>
        </row>
        <row r="1220">
          <cell r="M1220" t="str">
            <v>硕士研究生</v>
          </cell>
          <cell r="N1220" t="str">
            <v>硕士</v>
          </cell>
          <cell r="O1220" t="str">
            <v>副高级</v>
          </cell>
          <cell r="P1220" t="str">
            <v>非实名</v>
          </cell>
          <cell r="Q1220" t="str">
            <v>女</v>
          </cell>
        </row>
        <row r="1221">
          <cell r="C1221" t="str">
            <v>韦慧</v>
          </cell>
          <cell r="D1221" t="str">
            <v>行健</v>
          </cell>
          <cell r="E1221" t="str">
            <v>人文与艺术学院</v>
          </cell>
          <cell r="F1221" t="e">
            <v>#N/A</v>
          </cell>
          <cell r="G1221" t="str">
            <v>人文与艺术学院（艺术教育研究中心）</v>
          </cell>
        </row>
        <row r="1221">
          <cell r="I1221" t="str">
            <v>人文与艺术学院专业课教师</v>
          </cell>
          <cell r="J1221" t="str">
            <v>教学科研并重型专任教师</v>
          </cell>
        </row>
        <row r="1221">
          <cell r="M1221" t="str">
            <v>研究生班</v>
          </cell>
          <cell r="N1221" t="str">
            <v>艺术学硕士</v>
          </cell>
          <cell r="O1221" t="str">
            <v>副高级</v>
          </cell>
          <cell r="P1221" t="str">
            <v>编外</v>
          </cell>
          <cell r="Q1221" t="str">
            <v>女</v>
          </cell>
        </row>
        <row r="1222">
          <cell r="C1222" t="str">
            <v>赵忠勤</v>
          </cell>
          <cell r="D1222" t="str">
            <v>行健</v>
          </cell>
          <cell r="E1222" t="str">
            <v>人文与艺术学院</v>
          </cell>
          <cell r="F1222" t="e">
            <v>#N/A</v>
          </cell>
          <cell r="G1222" t="str">
            <v>人文与艺术学院（艺术教育研究中心）</v>
          </cell>
        </row>
        <row r="1222">
          <cell r="I1222" t="str">
            <v>人文与艺术学院专业课教师</v>
          </cell>
          <cell r="J1222" t="str">
            <v>教学科研并重型专任教师</v>
          </cell>
        </row>
        <row r="1222">
          <cell r="M1222" t="str">
            <v>硕士研究生</v>
          </cell>
          <cell r="N1222" t="str">
            <v>硕士</v>
          </cell>
          <cell r="O1222" t="str">
            <v>副高级</v>
          </cell>
          <cell r="P1222" t="str">
            <v>非实名</v>
          </cell>
          <cell r="Q1222" t="str">
            <v>男</v>
          </cell>
        </row>
        <row r="1223">
          <cell r="C1223" t="str">
            <v>黄杰翰</v>
          </cell>
          <cell r="D1223" t="str">
            <v>行健</v>
          </cell>
          <cell r="E1223" t="str">
            <v>人文与艺术学院</v>
          </cell>
          <cell r="F1223" t="e">
            <v>#N/A</v>
          </cell>
          <cell r="G1223" t="str">
            <v>人文与艺术学院（艺术教育研究中心）</v>
          </cell>
        </row>
        <row r="1223">
          <cell r="I1223" t="str">
            <v>人文与艺术学院专业课教师</v>
          </cell>
          <cell r="J1223" t="str">
            <v>教学科研并重型专任教师</v>
          </cell>
        </row>
        <row r="1223">
          <cell r="M1223" t="str">
            <v>硕士研究生</v>
          </cell>
          <cell r="N1223" t="str">
            <v>硕士</v>
          </cell>
          <cell r="O1223" t="str">
            <v>中级</v>
          </cell>
          <cell r="P1223" t="str">
            <v>编外</v>
          </cell>
          <cell r="Q1223" t="str">
            <v>男</v>
          </cell>
        </row>
        <row r="1224">
          <cell r="C1224" t="str">
            <v>许金莲</v>
          </cell>
          <cell r="D1224" t="str">
            <v>行健</v>
          </cell>
          <cell r="E1224" t="str">
            <v>人文与艺术学院</v>
          </cell>
          <cell r="F1224">
            <v>33</v>
          </cell>
          <cell r="G1224" t="str">
            <v>经济管理学院</v>
          </cell>
        </row>
        <row r="1224">
          <cell r="I1224" t="str">
            <v>经济管理学院专职辅导员</v>
          </cell>
          <cell r="J1224" t="str">
            <v>专职辅导员</v>
          </cell>
        </row>
        <row r="1224">
          <cell r="M1224" t="str">
            <v>本科</v>
          </cell>
          <cell r="N1224" t="str">
            <v>学士</v>
          </cell>
          <cell r="O1224" t="str">
            <v>初级</v>
          </cell>
          <cell r="P1224" t="str">
            <v>编外</v>
          </cell>
          <cell r="Q1224" t="str">
            <v>女</v>
          </cell>
        </row>
        <row r="1225">
          <cell r="C1225" t="str">
            <v>谢余杰</v>
          </cell>
          <cell r="D1225" t="str">
            <v>行健</v>
          </cell>
          <cell r="E1225" t="str">
            <v>人文与艺术学院</v>
          </cell>
          <cell r="F1225" t="e">
            <v>#N/A</v>
          </cell>
          <cell r="G1225" t="str">
            <v>人文与艺术学院（艺术教育研究中心）</v>
          </cell>
          <cell r="H1225" t="str">
            <v>实训实习科</v>
          </cell>
          <cell r="I1225" t="str">
            <v>人文与艺术学院实验实训指导教师</v>
          </cell>
          <cell r="J1225" t="str">
            <v>教学科研辅助人员</v>
          </cell>
        </row>
        <row r="1225">
          <cell r="M1225" t="str">
            <v>本科</v>
          </cell>
          <cell r="N1225" t="str">
            <v>学士</v>
          </cell>
          <cell r="O1225" t="str">
            <v>中级</v>
          </cell>
          <cell r="P1225" t="str">
            <v>编外</v>
          </cell>
          <cell r="Q1225" t="str">
            <v>男</v>
          </cell>
        </row>
        <row r="1226">
          <cell r="C1226" t="str">
            <v>黄钰婕</v>
          </cell>
          <cell r="D1226" t="str">
            <v>行健</v>
          </cell>
          <cell r="E1226" t="str">
            <v>人文与艺术学院</v>
          </cell>
          <cell r="F1226" t="e">
            <v>#N/A</v>
          </cell>
          <cell r="G1226" t="str">
            <v>人文与艺术学院（艺术教育研究中心）</v>
          </cell>
        </row>
        <row r="1226">
          <cell r="I1226" t="str">
            <v>人文与艺术学院专职辅导员</v>
          </cell>
          <cell r="J1226" t="str">
            <v>专职辅导员</v>
          </cell>
        </row>
        <row r="1226">
          <cell r="M1226" t="str">
            <v>研究生</v>
          </cell>
          <cell r="N1226" t="str">
            <v>教育学硕士</v>
          </cell>
          <cell r="O1226" t="str">
            <v>中级</v>
          </cell>
          <cell r="P1226" t="str">
            <v>编外</v>
          </cell>
          <cell r="Q1226" t="str">
            <v>女</v>
          </cell>
        </row>
        <row r="1227">
          <cell r="C1227" t="str">
            <v>农凯清</v>
          </cell>
          <cell r="D1227" t="str">
            <v>行健</v>
          </cell>
          <cell r="E1227" t="str">
            <v>人文与艺术学院</v>
          </cell>
          <cell r="F1227" t="e">
            <v>#N/A</v>
          </cell>
          <cell r="G1227" t="str">
            <v>人文与艺术学院（艺术教育研究中心）</v>
          </cell>
        </row>
        <row r="1227">
          <cell r="I1227" t="str">
            <v>人文与艺术学院公共基础课教师</v>
          </cell>
          <cell r="J1227" t="str">
            <v>教学为主型专任教师</v>
          </cell>
        </row>
        <row r="1227">
          <cell r="M1227" t="str">
            <v>研究生</v>
          </cell>
          <cell r="N1227" t="str">
            <v>硕士</v>
          </cell>
          <cell r="O1227" t="str">
            <v>中级</v>
          </cell>
          <cell r="P1227" t="str">
            <v>编外</v>
          </cell>
          <cell r="Q1227" t="str">
            <v>女</v>
          </cell>
        </row>
        <row r="1228">
          <cell r="C1228" t="str">
            <v>马靖2</v>
          </cell>
          <cell r="D1228" t="str">
            <v>行健</v>
          </cell>
          <cell r="E1228" t="str">
            <v>人文与艺术学院</v>
          </cell>
          <cell r="F1228" t="e">
            <v>#N/A</v>
          </cell>
          <cell r="G1228" t="str">
            <v>人文与艺术学院（艺术教育研究中心）</v>
          </cell>
          <cell r="H1228" t="str">
            <v>教学科研科</v>
          </cell>
          <cell r="I1228" t="str">
            <v>人文与艺术学院教学科研科干事</v>
          </cell>
          <cell r="J1228" t="str">
            <v>管理人员</v>
          </cell>
        </row>
        <row r="1228">
          <cell r="M1228" t="str">
            <v>本科</v>
          </cell>
          <cell r="N1228" t="str">
            <v>学士</v>
          </cell>
          <cell r="O1228" t="str">
            <v>中级</v>
          </cell>
          <cell r="P1228" t="str">
            <v>编外</v>
          </cell>
          <cell r="Q1228" t="str">
            <v>女</v>
          </cell>
        </row>
        <row r="1229">
          <cell r="C1229" t="str">
            <v>刘明11</v>
          </cell>
          <cell r="D1229" t="str">
            <v>行健</v>
          </cell>
          <cell r="E1229" t="str">
            <v>人文与艺术学院</v>
          </cell>
          <cell r="F1229" t="e">
            <v>#N/A</v>
          </cell>
          <cell r="G1229" t="str">
            <v>人文与艺术学院（艺术教育研究中心）</v>
          </cell>
          <cell r="H1229" t="str">
            <v>教学科研科</v>
          </cell>
          <cell r="I1229" t="str">
            <v>人文与艺术学院教学科研科干事</v>
          </cell>
          <cell r="J1229" t="str">
            <v>管理人员</v>
          </cell>
        </row>
        <row r="1229">
          <cell r="M1229" t="str">
            <v>本科</v>
          </cell>
          <cell r="N1229" t="str">
            <v>学士</v>
          </cell>
          <cell r="O1229" t="str">
            <v>中级</v>
          </cell>
          <cell r="P1229" t="str">
            <v>编外</v>
          </cell>
          <cell r="Q1229" t="str">
            <v>男</v>
          </cell>
        </row>
        <row r="1230">
          <cell r="C1230" t="str">
            <v>农慧</v>
          </cell>
          <cell r="D1230" t="str">
            <v>行健</v>
          </cell>
          <cell r="E1230" t="str">
            <v>人文与艺术学院</v>
          </cell>
          <cell r="F1230" t="e">
            <v>#N/A</v>
          </cell>
          <cell r="G1230" t="str">
            <v>人文与艺术学院（艺术教育研究中心）</v>
          </cell>
          <cell r="H1230" t="str">
            <v>教学科研科</v>
          </cell>
          <cell r="I1230" t="str">
            <v>人文与艺术学院教学科研科干事</v>
          </cell>
          <cell r="J1230" t="str">
            <v>管理人员</v>
          </cell>
        </row>
        <row r="1230">
          <cell r="M1230" t="str">
            <v>本科</v>
          </cell>
          <cell r="N1230" t="str">
            <v>学士</v>
          </cell>
          <cell r="O1230" t="str">
            <v>中级</v>
          </cell>
          <cell r="P1230" t="str">
            <v>编外</v>
          </cell>
          <cell r="Q1230" t="str">
            <v>女</v>
          </cell>
        </row>
        <row r="1231">
          <cell r="C1231" t="str">
            <v>吕清梅</v>
          </cell>
          <cell r="D1231" t="str">
            <v>行健</v>
          </cell>
          <cell r="E1231" t="str">
            <v>人文与艺术学院</v>
          </cell>
          <cell r="F1231" t="e">
            <v>#N/A</v>
          </cell>
          <cell r="G1231" t="str">
            <v>人文与艺术学院（艺术教育研究中心）</v>
          </cell>
        </row>
        <row r="1231">
          <cell r="I1231" t="str">
            <v>人文与艺术学院专职辅导员</v>
          </cell>
          <cell r="J1231" t="str">
            <v>专职辅导员</v>
          </cell>
        </row>
        <row r="1231">
          <cell r="M1231" t="str">
            <v>硕士研究生</v>
          </cell>
          <cell r="N1231" t="str">
            <v>硕士</v>
          </cell>
          <cell r="O1231" t="str">
            <v>副高级</v>
          </cell>
          <cell r="P1231" t="str">
            <v>编外</v>
          </cell>
          <cell r="Q1231" t="str">
            <v>女</v>
          </cell>
        </row>
        <row r="1232">
          <cell r="C1232" t="str">
            <v>任祎静</v>
          </cell>
          <cell r="D1232" t="str">
            <v>行健</v>
          </cell>
          <cell r="E1232" t="str">
            <v>人文与艺术学院</v>
          </cell>
          <cell r="F1232" t="e">
            <v>#N/A</v>
          </cell>
          <cell r="G1232" t="str">
            <v>人文与艺术学院（艺术教育研究中心）</v>
          </cell>
        </row>
        <row r="1232">
          <cell r="I1232" t="str">
            <v>人文与艺术学院专职辅导员</v>
          </cell>
          <cell r="J1232" t="str">
            <v>专职辅导员</v>
          </cell>
        </row>
        <row r="1232">
          <cell r="M1232" t="str">
            <v>硕士研究生</v>
          </cell>
          <cell r="N1232" t="str">
            <v>哲学硕士</v>
          </cell>
          <cell r="O1232" t="str">
            <v>中级</v>
          </cell>
          <cell r="P1232" t="str">
            <v>编外</v>
          </cell>
          <cell r="Q1232" t="str">
            <v>女</v>
          </cell>
        </row>
        <row r="1233">
          <cell r="C1233" t="str">
            <v>黄宁</v>
          </cell>
          <cell r="D1233" t="str">
            <v>行健</v>
          </cell>
          <cell r="E1233" t="str">
            <v>人文与艺术学院</v>
          </cell>
          <cell r="F1233" t="e">
            <v>#N/A</v>
          </cell>
          <cell r="G1233" t="str">
            <v>人文与艺术学院（艺术教育研究中心）</v>
          </cell>
        </row>
        <row r="1233">
          <cell r="I1233" t="str">
            <v>人文与艺术学院专职辅导员</v>
          </cell>
          <cell r="J1233" t="str">
            <v>专职辅导员</v>
          </cell>
        </row>
        <row r="1233">
          <cell r="M1233" t="str">
            <v>硕士研究生</v>
          </cell>
          <cell r="N1233" t="str">
            <v>管理学硕士</v>
          </cell>
          <cell r="O1233" t="str">
            <v>中级</v>
          </cell>
          <cell r="P1233" t="str">
            <v>编外</v>
          </cell>
          <cell r="Q1233" t="str">
            <v>女</v>
          </cell>
        </row>
        <row r="1234">
          <cell r="C1234" t="str">
            <v>范文秋</v>
          </cell>
          <cell r="D1234" t="str">
            <v>行健</v>
          </cell>
          <cell r="E1234" t="str">
            <v>人文与艺术学院</v>
          </cell>
          <cell r="F1234">
            <v>27</v>
          </cell>
          <cell r="G1234" t="str">
            <v>农业工程学院（作物研究院）</v>
          </cell>
        </row>
        <row r="1234">
          <cell r="I1234" t="str">
            <v>农业工程学院专职辅导员</v>
          </cell>
          <cell r="J1234" t="str">
            <v>专职辅导员</v>
          </cell>
        </row>
        <row r="1234">
          <cell r="M1234" t="str">
            <v>本科</v>
          </cell>
          <cell r="N1234" t="str">
            <v>学士</v>
          </cell>
          <cell r="O1234" t="str">
            <v>初级</v>
          </cell>
          <cell r="P1234" t="str">
            <v>编外</v>
          </cell>
          <cell r="Q1234" t="str">
            <v>女</v>
          </cell>
        </row>
        <row r="1235">
          <cell r="C1235" t="str">
            <v>王蓓</v>
          </cell>
          <cell r="D1235" t="str">
            <v>行健</v>
          </cell>
          <cell r="E1235" t="str">
            <v>人文与艺术学院</v>
          </cell>
          <cell r="F1235" t="e">
            <v>#N/A</v>
          </cell>
          <cell r="G1235" t="str">
            <v>人文与艺术学院（艺术教育研究中心）</v>
          </cell>
          <cell r="H1235" t="str">
            <v>实训实习科</v>
          </cell>
          <cell r="I1235" t="str">
            <v>人文与艺术学院实验实训指导教师</v>
          </cell>
          <cell r="J1235" t="str">
            <v>教学科研辅助人员</v>
          </cell>
        </row>
        <row r="1235">
          <cell r="M1235" t="str">
            <v>本科</v>
          </cell>
          <cell r="N1235" t="str">
            <v>学士</v>
          </cell>
          <cell r="O1235" t="str">
            <v>中级</v>
          </cell>
          <cell r="P1235" t="str">
            <v>编外</v>
          </cell>
          <cell r="Q1235" t="str">
            <v>女</v>
          </cell>
        </row>
        <row r="1236">
          <cell r="C1236" t="str">
            <v>尹彩霞</v>
          </cell>
          <cell r="D1236" t="str">
            <v>行健</v>
          </cell>
          <cell r="E1236" t="str">
            <v>人文与艺术学院</v>
          </cell>
          <cell r="F1236" t="e">
            <v>#N/A</v>
          </cell>
          <cell r="G1236" t="str">
            <v>人文与艺术学院（艺术教育研究中心）</v>
          </cell>
          <cell r="H1236" t="str">
            <v>党政办公室</v>
          </cell>
          <cell r="I1236" t="str">
            <v>人文与艺术学院党政办公室干事</v>
          </cell>
          <cell r="J1236" t="str">
            <v>管理人员</v>
          </cell>
        </row>
        <row r="1236">
          <cell r="M1236" t="str">
            <v>本科</v>
          </cell>
          <cell r="N1236" t="str">
            <v>学士</v>
          </cell>
          <cell r="O1236" t="str">
            <v>初级</v>
          </cell>
          <cell r="P1236" t="str">
            <v>编外</v>
          </cell>
          <cell r="Q1236" t="str">
            <v>女</v>
          </cell>
        </row>
        <row r="1237">
          <cell r="C1237" t="str">
            <v>詹伟华</v>
          </cell>
          <cell r="D1237" t="str">
            <v>行健</v>
          </cell>
          <cell r="E1237" t="str">
            <v>人文与艺术学院</v>
          </cell>
          <cell r="F1237" t="e">
            <v>#N/A</v>
          </cell>
          <cell r="G1237" t="str">
            <v>人文与艺术学院（艺术教育研究中心）</v>
          </cell>
        </row>
        <row r="1237">
          <cell r="I1237" t="str">
            <v>人文与艺术学院专职辅导员</v>
          </cell>
          <cell r="J1237" t="str">
            <v>专职辅导员</v>
          </cell>
        </row>
        <row r="1237">
          <cell r="M1237" t="str">
            <v>本科</v>
          </cell>
          <cell r="N1237" t="str">
            <v>工程硕士</v>
          </cell>
          <cell r="O1237" t="str">
            <v>中级</v>
          </cell>
          <cell r="P1237" t="str">
            <v>编外</v>
          </cell>
          <cell r="Q1237" t="str">
            <v>女</v>
          </cell>
        </row>
        <row r="1238">
          <cell r="C1238" t="str">
            <v>甘东艺</v>
          </cell>
          <cell r="D1238" t="str">
            <v>行健</v>
          </cell>
          <cell r="E1238" t="str">
            <v>人文与艺术学院</v>
          </cell>
          <cell r="F1238" t="e">
            <v>#N/A</v>
          </cell>
          <cell r="G1238" t="str">
            <v>人文与艺术学院（艺术教育研究中心）</v>
          </cell>
        </row>
        <row r="1238">
          <cell r="I1238" t="str">
            <v>人文与艺术学院专职辅导员</v>
          </cell>
          <cell r="J1238" t="str">
            <v>专职辅导员</v>
          </cell>
        </row>
        <row r="1238">
          <cell r="M1238" t="str">
            <v>硕士研究生</v>
          </cell>
          <cell r="N1238" t="str">
            <v>艺术硕士</v>
          </cell>
          <cell r="O1238" t="str">
            <v>中级</v>
          </cell>
          <cell r="P1238" t="str">
            <v>编外</v>
          </cell>
          <cell r="Q1238" t="str">
            <v>男</v>
          </cell>
        </row>
        <row r="1239">
          <cell r="C1239" t="str">
            <v>余明钢</v>
          </cell>
          <cell r="D1239" t="str">
            <v>行健</v>
          </cell>
          <cell r="E1239" t="str">
            <v>人文与艺术学院</v>
          </cell>
          <cell r="F1239" t="e">
            <v>#N/A</v>
          </cell>
          <cell r="G1239" t="str">
            <v>人文与艺术学院（艺术教育研究中心）</v>
          </cell>
          <cell r="H1239" t="str">
            <v>党政办公室</v>
          </cell>
          <cell r="I1239" t="str">
            <v>人文与艺术学院党政办公室干事</v>
          </cell>
          <cell r="J1239" t="str">
            <v>管理人员</v>
          </cell>
        </row>
        <row r="1239">
          <cell r="M1239" t="str">
            <v>本科</v>
          </cell>
          <cell r="N1239" t="str">
            <v>学士</v>
          </cell>
          <cell r="O1239" t="str">
            <v>/</v>
          </cell>
          <cell r="P1239" t="str">
            <v>编外</v>
          </cell>
          <cell r="Q1239" t="str">
            <v>男</v>
          </cell>
        </row>
        <row r="1240">
          <cell r="C1240" t="str">
            <v>林晓春</v>
          </cell>
          <cell r="D1240" t="str">
            <v>行健</v>
          </cell>
          <cell r="E1240" t="str">
            <v>人文与艺术学院</v>
          </cell>
          <cell r="F1240" t="e">
            <v>#N/A</v>
          </cell>
          <cell r="G1240" t="str">
            <v>人文与艺术学院（艺术教育研究中心）</v>
          </cell>
          <cell r="H1240" t="str">
            <v>实训实习科</v>
          </cell>
          <cell r="I1240" t="str">
            <v>人文与艺术学院实训实习科干事</v>
          </cell>
          <cell r="J1240" t="str">
            <v>管理人员</v>
          </cell>
        </row>
        <row r="1240">
          <cell r="M1240" t="str">
            <v>研究生班</v>
          </cell>
          <cell r="N1240" t="str">
            <v>学士</v>
          </cell>
          <cell r="O1240" t="str">
            <v>中级</v>
          </cell>
          <cell r="P1240" t="str">
            <v>编外</v>
          </cell>
          <cell r="Q1240" t="str">
            <v>男</v>
          </cell>
        </row>
        <row r="1241">
          <cell r="C1241" t="str">
            <v>陆晓明</v>
          </cell>
          <cell r="D1241" t="str">
            <v>行健</v>
          </cell>
          <cell r="E1241" t="str">
            <v>人文与艺术学院</v>
          </cell>
          <cell r="F1241" t="e">
            <v>#N/A</v>
          </cell>
          <cell r="G1241" t="str">
            <v>人文与艺术学院（艺术教育研究中心）</v>
          </cell>
        </row>
        <row r="1241">
          <cell r="I1241" t="str">
            <v>人文与艺术学院专业课教师</v>
          </cell>
          <cell r="J1241" t="str">
            <v>教学科研并重型专任教师</v>
          </cell>
        </row>
        <row r="1241">
          <cell r="M1241" t="str">
            <v>硕士研究生</v>
          </cell>
          <cell r="N1241" t="str">
            <v>硕士</v>
          </cell>
          <cell r="O1241" t="str">
            <v>副高级</v>
          </cell>
          <cell r="P1241" t="str">
            <v>非实名</v>
          </cell>
          <cell r="Q1241" t="str">
            <v>女</v>
          </cell>
        </row>
        <row r="1242">
          <cell r="C1242" t="str">
            <v>谭淑玲</v>
          </cell>
          <cell r="D1242" t="str">
            <v>行健</v>
          </cell>
          <cell r="E1242" t="str">
            <v>人文与艺术学院</v>
          </cell>
          <cell r="F1242" t="e">
            <v>#N/A</v>
          </cell>
          <cell r="G1242" t="str">
            <v>人文与艺术学院（艺术教育研究中心）</v>
          </cell>
        </row>
        <row r="1242">
          <cell r="I1242" t="str">
            <v>人文与艺术学院专业课教师</v>
          </cell>
          <cell r="J1242" t="str">
            <v>教学科研并重型专任教师</v>
          </cell>
        </row>
        <row r="1242">
          <cell r="M1242" t="str">
            <v>硕士研究生</v>
          </cell>
          <cell r="N1242" t="str">
            <v>硕士</v>
          </cell>
          <cell r="O1242" t="str">
            <v>副高级</v>
          </cell>
          <cell r="P1242" t="str">
            <v>非实名</v>
          </cell>
          <cell r="Q1242" t="str">
            <v>女</v>
          </cell>
        </row>
        <row r="1243">
          <cell r="C1243" t="str">
            <v>梁颖峰</v>
          </cell>
          <cell r="D1243" t="str">
            <v>行健</v>
          </cell>
          <cell r="E1243" t="str">
            <v>人文与艺术学院</v>
          </cell>
          <cell r="F1243" t="e">
            <v>#N/A</v>
          </cell>
          <cell r="G1243" t="str">
            <v>人文与艺术学院（艺术教育研究中心）</v>
          </cell>
        </row>
        <row r="1243">
          <cell r="I1243" t="str">
            <v>人文与艺术学院专业课教师</v>
          </cell>
          <cell r="J1243" t="str">
            <v>教学科研并重型专任教师</v>
          </cell>
        </row>
        <row r="1243">
          <cell r="M1243" t="str">
            <v>研究生班</v>
          </cell>
          <cell r="N1243" t="str">
            <v>学士</v>
          </cell>
          <cell r="O1243" t="str">
            <v>副高级</v>
          </cell>
          <cell r="P1243" t="str">
            <v>编外</v>
          </cell>
          <cell r="Q1243" t="str">
            <v>男</v>
          </cell>
        </row>
        <row r="1244">
          <cell r="C1244" t="str">
            <v>钟丽琳</v>
          </cell>
          <cell r="D1244" t="str">
            <v>行健</v>
          </cell>
          <cell r="E1244" t="str">
            <v>人文与艺术学院</v>
          </cell>
          <cell r="F1244" t="e">
            <v>#N/A</v>
          </cell>
          <cell r="G1244" t="str">
            <v>人文与艺术学院（艺术教育研究中心）</v>
          </cell>
        </row>
        <row r="1244">
          <cell r="I1244" t="str">
            <v>人文与艺术学院专业课教师</v>
          </cell>
          <cell r="J1244" t="str">
            <v>教学科研并重型专任教师</v>
          </cell>
        </row>
        <row r="1244">
          <cell r="M1244" t="str">
            <v>博士研究生</v>
          </cell>
          <cell r="N1244" t="str">
            <v>博士</v>
          </cell>
          <cell r="O1244" t="str">
            <v>中级</v>
          </cell>
          <cell r="P1244" t="str">
            <v>非实名</v>
          </cell>
          <cell r="Q1244" t="str">
            <v>女</v>
          </cell>
        </row>
        <row r="1245">
          <cell r="C1245" t="str">
            <v>邓科</v>
          </cell>
          <cell r="D1245" t="str">
            <v>行健</v>
          </cell>
          <cell r="E1245" t="str">
            <v>人文与艺术学院</v>
          </cell>
          <cell r="F1245" t="e">
            <v>#N/A</v>
          </cell>
          <cell r="G1245" t="str">
            <v>人文与艺术学院（艺术教育研究中心）</v>
          </cell>
        </row>
        <row r="1245">
          <cell r="I1245" t="str">
            <v>人文与艺术学院专业课教师</v>
          </cell>
          <cell r="J1245" t="str">
            <v>教学科研并重型专任教师</v>
          </cell>
        </row>
        <row r="1245">
          <cell r="M1245" t="str">
            <v>硕士研究生</v>
          </cell>
          <cell r="N1245" t="str">
            <v>硕士</v>
          </cell>
          <cell r="O1245" t="str">
            <v>中级</v>
          </cell>
          <cell r="P1245" t="str">
            <v>编外</v>
          </cell>
          <cell r="Q1245" t="str">
            <v>男</v>
          </cell>
        </row>
        <row r="1246">
          <cell r="C1246" t="str">
            <v>黄圣崟</v>
          </cell>
          <cell r="D1246" t="str">
            <v>行健</v>
          </cell>
          <cell r="E1246" t="str">
            <v>人文与艺术学院</v>
          </cell>
          <cell r="F1246" t="e">
            <v>#N/A</v>
          </cell>
          <cell r="G1246" t="str">
            <v>人文与艺术学院（艺术教育研究中心）</v>
          </cell>
        </row>
        <row r="1246">
          <cell r="I1246" t="str">
            <v>人文与艺术学院专业课教师</v>
          </cell>
          <cell r="J1246" t="str">
            <v>教学科研并重型专任教师</v>
          </cell>
        </row>
        <row r="1246">
          <cell r="M1246" t="str">
            <v>硕士研究生</v>
          </cell>
          <cell r="N1246" t="str">
            <v>硕士</v>
          </cell>
          <cell r="O1246" t="str">
            <v>中级</v>
          </cell>
          <cell r="P1246" t="str">
            <v>编外</v>
          </cell>
          <cell r="Q1246" t="str">
            <v>男</v>
          </cell>
        </row>
        <row r="1247">
          <cell r="C1247" t="str">
            <v>黄柳花</v>
          </cell>
          <cell r="D1247" t="str">
            <v>行健</v>
          </cell>
          <cell r="E1247" t="str">
            <v>人文与艺术学院</v>
          </cell>
          <cell r="F1247" t="e">
            <v>#N/A</v>
          </cell>
          <cell r="G1247" t="str">
            <v>人文与艺术学院（艺术教育研究中心）</v>
          </cell>
        </row>
        <row r="1247">
          <cell r="I1247" t="str">
            <v>人文与艺术学院公共基础课教师</v>
          </cell>
          <cell r="J1247" t="str">
            <v>教学为主型专任教师</v>
          </cell>
        </row>
        <row r="1247">
          <cell r="M1247" t="str">
            <v>硕士研究生</v>
          </cell>
          <cell r="N1247" t="str">
            <v>硕士</v>
          </cell>
          <cell r="O1247" t="str">
            <v>中级</v>
          </cell>
          <cell r="P1247" t="str">
            <v>编外</v>
          </cell>
          <cell r="Q1247" t="str">
            <v>女</v>
          </cell>
        </row>
        <row r="1248">
          <cell r="C1248" t="str">
            <v>周瑶</v>
          </cell>
          <cell r="D1248" t="str">
            <v>行健</v>
          </cell>
          <cell r="E1248" t="str">
            <v>人文与艺术学院</v>
          </cell>
          <cell r="F1248" t="e">
            <v>#N/A</v>
          </cell>
          <cell r="G1248" t="str">
            <v>人文与艺术学院（艺术教育研究中心）</v>
          </cell>
        </row>
        <row r="1248">
          <cell r="I1248" t="str">
            <v>人文与艺术学院公共基础课教师</v>
          </cell>
          <cell r="J1248" t="str">
            <v>教学为主型专任教师</v>
          </cell>
        </row>
        <row r="1248">
          <cell r="M1248" t="str">
            <v>硕士研究生</v>
          </cell>
          <cell r="N1248" t="str">
            <v>硕士</v>
          </cell>
          <cell r="O1248" t="str">
            <v>副高级</v>
          </cell>
          <cell r="P1248" t="str">
            <v>非实名</v>
          </cell>
          <cell r="Q1248" t="str">
            <v>女</v>
          </cell>
        </row>
        <row r="1249">
          <cell r="C1249" t="str">
            <v>李玉苏</v>
          </cell>
          <cell r="D1249" t="str">
            <v>行健</v>
          </cell>
          <cell r="E1249" t="str">
            <v>人文与艺术学院</v>
          </cell>
          <cell r="F1249" t="e">
            <v>#N/A</v>
          </cell>
          <cell r="G1249" t="str">
            <v>人文与艺术学院（艺术教育研究中心）</v>
          </cell>
        </row>
        <row r="1249">
          <cell r="I1249" t="str">
            <v>人文与艺术学院公共基础课教师</v>
          </cell>
          <cell r="J1249" t="str">
            <v>教学为主型专任教师</v>
          </cell>
        </row>
        <row r="1249">
          <cell r="M1249" t="str">
            <v>研究生班</v>
          </cell>
          <cell r="N1249" t="str">
            <v>硕士</v>
          </cell>
          <cell r="O1249" t="str">
            <v>副高级</v>
          </cell>
          <cell r="P1249" t="str">
            <v>非实名</v>
          </cell>
          <cell r="Q1249" t="str">
            <v>女</v>
          </cell>
        </row>
        <row r="1250">
          <cell r="C1250" t="str">
            <v>王璐曦</v>
          </cell>
          <cell r="D1250" t="str">
            <v>行健</v>
          </cell>
          <cell r="E1250" t="str">
            <v>人文与艺术学院</v>
          </cell>
          <cell r="F1250" t="e">
            <v>#N/A</v>
          </cell>
          <cell r="G1250" t="str">
            <v>人文与艺术学院（艺术教育研究中心）</v>
          </cell>
        </row>
        <row r="1250">
          <cell r="I1250" t="str">
            <v>人文与艺术学院公共基础课教师</v>
          </cell>
          <cell r="J1250" t="str">
            <v>教学为主型专任教师</v>
          </cell>
        </row>
        <row r="1250">
          <cell r="M1250" t="str">
            <v>硕士研究生</v>
          </cell>
          <cell r="N1250" t="str">
            <v>硕士</v>
          </cell>
          <cell r="O1250" t="str">
            <v>中级</v>
          </cell>
          <cell r="P1250" t="str">
            <v>编外</v>
          </cell>
          <cell r="Q1250" t="str">
            <v>女</v>
          </cell>
        </row>
        <row r="1251">
          <cell r="C1251" t="str">
            <v>万方</v>
          </cell>
          <cell r="D1251" t="str">
            <v>行健</v>
          </cell>
          <cell r="E1251" t="str">
            <v>人文与艺术学院</v>
          </cell>
          <cell r="F1251" t="e">
            <v>#N/A</v>
          </cell>
          <cell r="G1251" t="str">
            <v>人文与艺术学院（艺术教育研究中心）</v>
          </cell>
        </row>
        <row r="1251">
          <cell r="I1251" t="str">
            <v>人文与艺术学院专业课教师</v>
          </cell>
          <cell r="J1251" t="str">
            <v>教学科研并重型专任教师</v>
          </cell>
        </row>
        <row r="1251">
          <cell r="M1251" t="str">
            <v>硕士研究生</v>
          </cell>
          <cell r="N1251" t="str">
            <v>硕士</v>
          </cell>
          <cell r="O1251" t="str">
            <v>副高级</v>
          </cell>
          <cell r="P1251" t="str">
            <v>编外</v>
          </cell>
          <cell r="Q1251" t="str">
            <v>男</v>
          </cell>
        </row>
        <row r="1252">
          <cell r="C1252" t="str">
            <v>肖春庆</v>
          </cell>
          <cell r="D1252" t="str">
            <v>行健</v>
          </cell>
          <cell r="E1252" t="str">
            <v>人文与艺术学院</v>
          </cell>
          <cell r="F1252" t="e">
            <v>#N/A</v>
          </cell>
          <cell r="G1252" t="str">
            <v>人文与艺术学院（艺术教育研究中心）</v>
          </cell>
        </row>
        <row r="1252">
          <cell r="I1252" t="str">
            <v>人文与艺术学院公共基础课教师</v>
          </cell>
          <cell r="J1252" t="str">
            <v>教学为主型专任教师</v>
          </cell>
        </row>
        <row r="1252">
          <cell r="M1252" t="str">
            <v>硕士研究生</v>
          </cell>
          <cell r="N1252" t="str">
            <v>文学硕士</v>
          </cell>
          <cell r="O1252" t="str">
            <v>副高级</v>
          </cell>
          <cell r="P1252" t="str">
            <v>编外</v>
          </cell>
          <cell r="Q1252" t="str">
            <v>女</v>
          </cell>
        </row>
        <row r="1253">
          <cell r="C1253" t="str">
            <v>曾小清</v>
          </cell>
          <cell r="D1253" t="str">
            <v>行健</v>
          </cell>
          <cell r="E1253" t="str">
            <v>人文与艺术学院</v>
          </cell>
          <cell r="F1253" t="e">
            <v>#N/A</v>
          </cell>
          <cell r="G1253" t="str">
            <v>人文与艺术学院（艺术教育研究中心）</v>
          </cell>
        </row>
        <row r="1253">
          <cell r="I1253" t="str">
            <v>人文与艺术学院公共基础课教师</v>
          </cell>
          <cell r="J1253" t="str">
            <v>教学为主型专任教师</v>
          </cell>
        </row>
        <row r="1253">
          <cell r="M1253" t="str">
            <v>硕士研究生</v>
          </cell>
          <cell r="N1253" t="str">
            <v>硕士</v>
          </cell>
          <cell r="O1253" t="str">
            <v>中级</v>
          </cell>
          <cell r="P1253" t="str">
            <v>编外</v>
          </cell>
          <cell r="Q1253" t="str">
            <v>女</v>
          </cell>
        </row>
        <row r="1254">
          <cell r="C1254" t="str">
            <v>林晓凤</v>
          </cell>
          <cell r="D1254" t="str">
            <v>行健</v>
          </cell>
          <cell r="E1254" t="str">
            <v>人文与艺术学院</v>
          </cell>
          <cell r="F1254" t="e">
            <v>#N/A</v>
          </cell>
          <cell r="G1254" t="str">
            <v>人文与艺术学院（艺术教育研究中心）</v>
          </cell>
        </row>
        <row r="1254">
          <cell r="I1254" t="str">
            <v>人文与艺术学院公共基础课教师</v>
          </cell>
          <cell r="J1254" t="str">
            <v>教学为主型专任教师</v>
          </cell>
        </row>
        <row r="1254">
          <cell r="M1254" t="str">
            <v>硕士研究生</v>
          </cell>
          <cell r="N1254" t="str">
            <v>硕士</v>
          </cell>
          <cell r="O1254" t="str">
            <v>副高级</v>
          </cell>
          <cell r="P1254" t="str">
            <v>非实名</v>
          </cell>
          <cell r="Q1254" t="str">
            <v>女</v>
          </cell>
        </row>
        <row r="1255">
          <cell r="C1255" t="str">
            <v>罗华霞</v>
          </cell>
          <cell r="D1255" t="str">
            <v>行健</v>
          </cell>
          <cell r="E1255" t="str">
            <v>人文与艺术学院</v>
          </cell>
          <cell r="F1255" t="e">
            <v>#N/A</v>
          </cell>
          <cell r="G1255" t="str">
            <v>人文与艺术学院（艺术教育研究中心）</v>
          </cell>
        </row>
        <row r="1255">
          <cell r="I1255" t="str">
            <v>人文与艺术学院公共基础课教师</v>
          </cell>
          <cell r="J1255" t="str">
            <v>教学为主型专任教师</v>
          </cell>
        </row>
        <row r="1255">
          <cell r="M1255" t="str">
            <v>博士研究生</v>
          </cell>
          <cell r="N1255" t="str">
            <v>博士</v>
          </cell>
          <cell r="O1255" t="str">
            <v>中级</v>
          </cell>
          <cell r="P1255" t="str">
            <v>非实名</v>
          </cell>
          <cell r="Q1255" t="str">
            <v>女</v>
          </cell>
        </row>
        <row r="1256">
          <cell r="C1256" t="str">
            <v>王华立</v>
          </cell>
          <cell r="D1256" t="str">
            <v>行健</v>
          </cell>
          <cell r="E1256" t="str">
            <v>人文与艺术学院</v>
          </cell>
          <cell r="F1256" t="e">
            <v>#N/A</v>
          </cell>
          <cell r="G1256" t="str">
            <v>人文与艺术学院（艺术教育研究中心）</v>
          </cell>
        </row>
        <row r="1256">
          <cell r="I1256" t="str">
            <v>人文与艺术学院公共基础课教师</v>
          </cell>
          <cell r="J1256" t="str">
            <v>教学为主型专任教师</v>
          </cell>
        </row>
        <row r="1256">
          <cell r="M1256" t="str">
            <v>硕士研究生</v>
          </cell>
          <cell r="N1256" t="str">
            <v>硕士</v>
          </cell>
          <cell r="O1256" t="str">
            <v>中级</v>
          </cell>
          <cell r="P1256" t="str">
            <v>编外</v>
          </cell>
          <cell r="Q1256" t="str">
            <v>男</v>
          </cell>
        </row>
        <row r="1257">
          <cell r="C1257" t="str">
            <v>彭智文</v>
          </cell>
          <cell r="D1257" t="str">
            <v>行健</v>
          </cell>
          <cell r="E1257" t="str">
            <v>人文与艺术学院</v>
          </cell>
          <cell r="F1257" t="e">
            <v>#N/A</v>
          </cell>
          <cell r="G1257" t="str">
            <v>人文与艺术学院（艺术教育研究中心）</v>
          </cell>
        </row>
        <row r="1257">
          <cell r="I1257" t="str">
            <v>人文与艺术学院公共基础课教师</v>
          </cell>
          <cell r="J1257" t="str">
            <v>教学为主型专任教师</v>
          </cell>
        </row>
        <row r="1257">
          <cell r="M1257" t="str">
            <v>研究生班</v>
          </cell>
          <cell r="N1257" t="str">
            <v>硕士</v>
          </cell>
          <cell r="O1257" t="str">
            <v>中级</v>
          </cell>
          <cell r="P1257" t="str">
            <v>编外</v>
          </cell>
          <cell r="Q1257" t="str">
            <v>女</v>
          </cell>
        </row>
        <row r="1258">
          <cell r="C1258" t="str">
            <v>王冠琪</v>
          </cell>
          <cell r="D1258" t="str">
            <v>行健</v>
          </cell>
          <cell r="E1258" t="str">
            <v>人文与艺术学院</v>
          </cell>
          <cell r="F1258" t="e">
            <v>#N/A</v>
          </cell>
          <cell r="G1258" t="str">
            <v>人文与艺术学院（艺术教育研究中心）</v>
          </cell>
        </row>
        <row r="1258">
          <cell r="I1258" t="str">
            <v>人文与艺术学院公共基础课教师</v>
          </cell>
          <cell r="J1258" t="str">
            <v>教学为主型专任教师</v>
          </cell>
        </row>
        <row r="1258">
          <cell r="M1258" t="str">
            <v>硕士研究生</v>
          </cell>
          <cell r="N1258" t="str">
            <v>硕士</v>
          </cell>
          <cell r="O1258" t="str">
            <v>中级</v>
          </cell>
          <cell r="P1258" t="str">
            <v>编外</v>
          </cell>
          <cell r="Q1258" t="str">
            <v>女</v>
          </cell>
        </row>
        <row r="1259">
          <cell r="C1259" t="str">
            <v>甘静雯</v>
          </cell>
          <cell r="D1259" t="str">
            <v>行健</v>
          </cell>
          <cell r="E1259" t="str">
            <v>人文与艺术学院</v>
          </cell>
          <cell r="F1259" t="e">
            <v>#N/A</v>
          </cell>
          <cell r="G1259" t="str">
            <v>人文与艺术学院（艺术教育研究中心）</v>
          </cell>
        </row>
        <row r="1259">
          <cell r="I1259" t="str">
            <v>人文与艺术学院公共基础课教师</v>
          </cell>
          <cell r="J1259" t="str">
            <v>教学科研并重型专任教师</v>
          </cell>
        </row>
        <row r="1259">
          <cell r="M1259" t="str">
            <v>硕士研究生</v>
          </cell>
          <cell r="N1259" t="str">
            <v>硕士</v>
          </cell>
          <cell r="O1259" t="str">
            <v>副高级</v>
          </cell>
          <cell r="P1259" t="str">
            <v>编外</v>
          </cell>
          <cell r="Q1259" t="str">
            <v>女</v>
          </cell>
        </row>
        <row r="1260">
          <cell r="C1260" t="str">
            <v>李婷</v>
          </cell>
          <cell r="D1260" t="str">
            <v>行健</v>
          </cell>
          <cell r="E1260" t="str">
            <v>人文与艺术学院</v>
          </cell>
          <cell r="F1260" t="e">
            <v>#N/A</v>
          </cell>
          <cell r="G1260" t="str">
            <v>人文与艺术学院（艺术教育研究中心）</v>
          </cell>
        </row>
        <row r="1260">
          <cell r="I1260" t="str">
            <v>人文与艺术学院公共基础课教师</v>
          </cell>
          <cell r="J1260" t="str">
            <v>教学为主型专任教师</v>
          </cell>
        </row>
        <row r="1260">
          <cell r="M1260" t="str">
            <v>硕士研究生</v>
          </cell>
          <cell r="N1260" t="str">
            <v>硕士</v>
          </cell>
          <cell r="O1260" t="str">
            <v>中级</v>
          </cell>
          <cell r="P1260" t="str">
            <v>编外</v>
          </cell>
          <cell r="Q1260" t="str">
            <v>女</v>
          </cell>
        </row>
        <row r="1261">
          <cell r="C1261" t="str">
            <v>梁晶</v>
          </cell>
          <cell r="D1261" t="str">
            <v>行健</v>
          </cell>
          <cell r="E1261" t="str">
            <v>人文与艺术学院</v>
          </cell>
          <cell r="F1261" t="e">
            <v>#N/A</v>
          </cell>
          <cell r="G1261" t="str">
            <v>人文与艺术学院（艺术教育研究中心）</v>
          </cell>
        </row>
        <row r="1261">
          <cell r="I1261" t="str">
            <v>人文与艺术学院公共基础课教师</v>
          </cell>
          <cell r="J1261" t="str">
            <v>教学为主型专任教师</v>
          </cell>
        </row>
        <row r="1261">
          <cell r="M1261" t="str">
            <v>硕士研究生</v>
          </cell>
          <cell r="N1261" t="str">
            <v>硕士</v>
          </cell>
          <cell r="O1261" t="str">
            <v>中级</v>
          </cell>
          <cell r="P1261" t="str">
            <v>编外</v>
          </cell>
          <cell r="Q1261" t="str">
            <v>女</v>
          </cell>
        </row>
        <row r="1262">
          <cell r="C1262" t="str">
            <v>赵文敏</v>
          </cell>
          <cell r="D1262" t="str">
            <v>行健</v>
          </cell>
          <cell r="E1262" t="str">
            <v>人文与艺术学院</v>
          </cell>
          <cell r="F1262" t="e">
            <v>#N/A</v>
          </cell>
          <cell r="G1262" t="str">
            <v>人文与艺术学院（艺术教育研究中心）</v>
          </cell>
        </row>
        <row r="1262">
          <cell r="I1262" t="str">
            <v>人文与艺术学院公共基础课教师</v>
          </cell>
          <cell r="J1262" t="str">
            <v>教学为主型专任教师</v>
          </cell>
        </row>
        <row r="1262">
          <cell r="M1262" t="str">
            <v>硕士研究生</v>
          </cell>
          <cell r="N1262" t="str">
            <v>硕士</v>
          </cell>
          <cell r="O1262" t="str">
            <v>中级</v>
          </cell>
          <cell r="P1262" t="str">
            <v>编外</v>
          </cell>
          <cell r="Q1262" t="str">
            <v>女</v>
          </cell>
        </row>
        <row r="1263">
          <cell r="C1263" t="str">
            <v>王梦怡</v>
          </cell>
          <cell r="D1263" t="str">
            <v>行健</v>
          </cell>
          <cell r="E1263" t="str">
            <v>人文与艺术学院</v>
          </cell>
          <cell r="F1263" t="e">
            <v>#N/A</v>
          </cell>
          <cell r="G1263" t="str">
            <v>人文与艺术学院（艺术教育研究中心）</v>
          </cell>
        </row>
        <row r="1263">
          <cell r="I1263" t="str">
            <v>人文与艺术学院公共基础课教师</v>
          </cell>
          <cell r="J1263" t="str">
            <v>教学为主型专任教师</v>
          </cell>
        </row>
        <row r="1263">
          <cell r="M1263" t="str">
            <v>硕士研究生</v>
          </cell>
          <cell r="N1263" t="str">
            <v>硕士</v>
          </cell>
          <cell r="O1263" t="str">
            <v>中级</v>
          </cell>
          <cell r="P1263" t="str">
            <v>编外</v>
          </cell>
          <cell r="Q1263" t="str">
            <v>女</v>
          </cell>
        </row>
        <row r="1264">
          <cell r="C1264" t="str">
            <v>谢青秀</v>
          </cell>
          <cell r="D1264" t="str">
            <v>行健</v>
          </cell>
          <cell r="E1264" t="str">
            <v>人文与艺术学院</v>
          </cell>
          <cell r="F1264" t="e">
            <v>#N/A</v>
          </cell>
          <cell r="G1264" t="str">
            <v>人文与艺术学院（艺术教育研究中心）</v>
          </cell>
        </row>
        <row r="1264">
          <cell r="I1264" t="str">
            <v>人文与艺术学院公共基础课教师</v>
          </cell>
          <cell r="J1264" t="str">
            <v>教学科研并重型专任教师</v>
          </cell>
        </row>
        <row r="1264">
          <cell r="M1264" t="str">
            <v>硕士研究生</v>
          </cell>
          <cell r="N1264" t="str">
            <v>硕士</v>
          </cell>
          <cell r="O1264" t="str">
            <v>中级</v>
          </cell>
          <cell r="P1264" t="str">
            <v>编外</v>
          </cell>
          <cell r="Q1264" t="str">
            <v>女</v>
          </cell>
        </row>
        <row r="1265">
          <cell r="C1265" t="str">
            <v>韦希杰</v>
          </cell>
          <cell r="D1265" t="str">
            <v>行健</v>
          </cell>
          <cell r="E1265" t="str">
            <v>人文与艺术学院</v>
          </cell>
          <cell r="F1265" t="e">
            <v>#N/A</v>
          </cell>
          <cell r="G1265" t="str">
            <v>人文与艺术学院（艺术教育研究中心）</v>
          </cell>
        </row>
        <row r="1265">
          <cell r="I1265" t="str">
            <v>人文与艺术学院公共基础课教师</v>
          </cell>
          <cell r="J1265" t="str">
            <v>教学为主型专任教师</v>
          </cell>
        </row>
        <row r="1265">
          <cell r="M1265" t="str">
            <v>硕士研究生</v>
          </cell>
          <cell r="N1265" t="str">
            <v>硕士</v>
          </cell>
          <cell r="O1265" t="str">
            <v>中级</v>
          </cell>
          <cell r="P1265" t="str">
            <v>编外</v>
          </cell>
          <cell r="Q1265" t="str">
            <v>女</v>
          </cell>
        </row>
        <row r="1266">
          <cell r="C1266" t="str">
            <v>韩海鹏</v>
          </cell>
          <cell r="D1266" t="str">
            <v>行健</v>
          </cell>
          <cell r="E1266" t="str">
            <v>人文与艺术学院</v>
          </cell>
          <cell r="F1266" t="e">
            <v>#N/A</v>
          </cell>
          <cell r="G1266" t="str">
            <v>人文与艺术学院（艺术教育研究中心）</v>
          </cell>
        </row>
        <row r="1266">
          <cell r="I1266" t="str">
            <v>人文与艺术学院专业课教师</v>
          </cell>
          <cell r="J1266" t="str">
            <v>教学科研并重型专任教师</v>
          </cell>
        </row>
        <row r="1266">
          <cell r="M1266" t="str">
            <v>硕士研究生</v>
          </cell>
          <cell r="N1266" t="str">
            <v>硕士</v>
          </cell>
          <cell r="O1266" t="str">
            <v>中级</v>
          </cell>
          <cell r="P1266" t="str">
            <v>编外</v>
          </cell>
          <cell r="Q1266" t="str">
            <v>男</v>
          </cell>
        </row>
        <row r="1267">
          <cell r="C1267" t="str">
            <v>李奕</v>
          </cell>
          <cell r="D1267" t="str">
            <v>行健</v>
          </cell>
          <cell r="E1267" t="str">
            <v>人文与艺术学院</v>
          </cell>
          <cell r="F1267" t="e">
            <v>#N/A</v>
          </cell>
          <cell r="G1267" t="str">
            <v>人文与艺术学院（艺术教育研究中心）</v>
          </cell>
        </row>
        <row r="1267">
          <cell r="I1267" t="str">
            <v>人文与艺术学院公共基础课教师</v>
          </cell>
          <cell r="J1267" t="str">
            <v>教学为主型专任教师</v>
          </cell>
        </row>
        <row r="1267">
          <cell r="M1267" t="str">
            <v>硕士研究生</v>
          </cell>
          <cell r="N1267" t="str">
            <v>硕士</v>
          </cell>
          <cell r="O1267" t="str">
            <v>中级</v>
          </cell>
          <cell r="P1267" t="str">
            <v>编外</v>
          </cell>
          <cell r="Q1267" t="str">
            <v>女</v>
          </cell>
        </row>
        <row r="1268">
          <cell r="C1268" t="str">
            <v>颜娜琪</v>
          </cell>
          <cell r="D1268" t="str">
            <v>行健</v>
          </cell>
          <cell r="E1268" t="str">
            <v>人文与艺术学院</v>
          </cell>
          <cell r="F1268" t="e">
            <v>#N/A</v>
          </cell>
          <cell r="G1268" t="str">
            <v>人文与艺术学院（艺术教育研究中心）</v>
          </cell>
        </row>
        <row r="1268">
          <cell r="I1268" t="str">
            <v>人文与艺术学院公共基础课教师</v>
          </cell>
          <cell r="J1268" t="str">
            <v>教学为主型专任教师</v>
          </cell>
        </row>
        <row r="1268">
          <cell r="M1268" t="str">
            <v>博士研究生</v>
          </cell>
          <cell r="N1268" t="str">
            <v>博士</v>
          </cell>
          <cell r="O1268" t="str">
            <v>中级</v>
          </cell>
          <cell r="P1268" t="str">
            <v>非实名</v>
          </cell>
          <cell r="Q1268" t="str">
            <v>女</v>
          </cell>
        </row>
        <row r="1269">
          <cell r="C1269" t="str">
            <v>周林升</v>
          </cell>
          <cell r="D1269" t="str">
            <v>行健</v>
          </cell>
          <cell r="E1269" t="str">
            <v>人文与艺术学院</v>
          </cell>
          <cell r="F1269" t="e">
            <v>#N/A</v>
          </cell>
          <cell r="G1269" t="str">
            <v>人文与艺术学院（艺术教育研究中心）</v>
          </cell>
        </row>
        <row r="1269">
          <cell r="I1269" t="str">
            <v>人文与艺术学院专业课教师</v>
          </cell>
          <cell r="J1269" t="str">
            <v>教学科研并重型专任教师</v>
          </cell>
        </row>
        <row r="1269">
          <cell r="M1269" t="str">
            <v>硕士研究生</v>
          </cell>
          <cell r="N1269" t="str">
            <v>硕士</v>
          </cell>
          <cell r="O1269" t="str">
            <v>中级</v>
          </cell>
          <cell r="P1269" t="str">
            <v>编外</v>
          </cell>
          <cell r="Q1269" t="str">
            <v>女</v>
          </cell>
        </row>
        <row r="1270">
          <cell r="C1270" t="str">
            <v>陈战</v>
          </cell>
          <cell r="D1270" t="str">
            <v>行健</v>
          </cell>
          <cell r="E1270" t="str">
            <v>人文与艺术学院</v>
          </cell>
          <cell r="F1270" t="e">
            <v>#N/A</v>
          </cell>
          <cell r="G1270" t="str">
            <v>人文与艺术学院（艺术教育研究中心）</v>
          </cell>
        </row>
        <row r="1270">
          <cell r="I1270" t="str">
            <v>人文与艺术学院专业课教师</v>
          </cell>
          <cell r="J1270" t="str">
            <v>教学科研并重型专任教师</v>
          </cell>
        </row>
        <row r="1270">
          <cell r="M1270" t="str">
            <v>硕士研究生</v>
          </cell>
          <cell r="N1270" t="str">
            <v>硕士</v>
          </cell>
          <cell r="O1270" t="str">
            <v>副高级</v>
          </cell>
          <cell r="P1270" t="str">
            <v>非实名</v>
          </cell>
          <cell r="Q1270" t="str">
            <v>男</v>
          </cell>
        </row>
        <row r="1271">
          <cell r="C1271" t="str">
            <v>赵安琪</v>
          </cell>
          <cell r="D1271" t="str">
            <v>行健</v>
          </cell>
          <cell r="E1271" t="str">
            <v>人文与艺术学院</v>
          </cell>
          <cell r="F1271" t="e">
            <v>#N/A</v>
          </cell>
          <cell r="G1271" t="str">
            <v>人文与艺术学院（艺术教育研究中心）</v>
          </cell>
        </row>
        <row r="1271">
          <cell r="I1271" t="str">
            <v>人文与艺术学院专业课教师</v>
          </cell>
          <cell r="J1271" t="str">
            <v>教学科研并重型专任教师</v>
          </cell>
        </row>
        <row r="1271">
          <cell r="M1271" t="str">
            <v>硕士研究生</v>
          </cell>
          <cell r="N1271" t="str">
            <v>硕士</v>
          </cell>
          <cell r="O1271" t="str">
            <v>中级</v>
          </cell>
          <cell r="P1271" t="str">
            <v>编外</v>
          </cell>
          <cell r="Q1271" t="str">
            <v>女</v>
          </cell>
        </row>
        <row r="1272">
          <cell r="C1272" t="str">
            <v>刘洁</v>
          </cell>
          <cell r="D1272" t="str">
            <v>行健</v>
          </cell>
          <cell r="E1272" t="str">
            <v>人文与艺术学院</v>
          </cell>
          <cell r="F1272" t="e">
            <v>#N/A</v>
          </cell>
          <cell r="G1272" t="str">
            <v>人文与艺术学院（艺术教育研究中心）</v>
          </cell>
        </row>
        <row r="1272">
          <cell r="I1272" t="str">
            <v>人文与艺术学院公共基础课教师</v>
          </cell>
          <cell r="J1272" t="str">
            <v>教学为主型专任教师</v>
          </cell>
        </row>
        <row r="1272">
          <cell r="M1272" t="str">
            <v>博士研究生</v>
          </cell>
          <cell r="N1272" t="str">
            <v>博士</v>
          </cell>
          <cell r="O1272" t="str">
            <v>正高级</v>
          </cell>
          <cell r="P1272" t="str">
            <v>非实名</v>
          </cell>
          <cell r="Q1272" t="str">
            <v>女</v>
          </cell>
        </row>
        <row r="1273">
          <cell r="C1273" t="str">
            <v>牟炼</v>
          </cell>
          <cell r="D1273" t="str">
            <v>行健</v>
          </cell>
          <cell r="E1273" t="str">
            <v>人文与艺术学院</v>
          </cell>
          <cell r="F1273" t="e">
            <v>#N/A</v>
          </cell>
          <cell r="G1273" t="str">
            <v>人文与艺术学院（艺术教育研究中心）</v>
          </cell>
        </row>
        <row r="1273">
          <cell r="I1273" t="str">
            <v>人文与艺术学院专业课教师</v>
          </cell>
          <cell r="J1273" t="str">
            <v>教学科研并重型专任教师</v>
          </cell>
        </row>
        <row r="1273">
          <cell r="M1273" t="str">
            <v>硕士研究生</v>
          </cell>
          <cell r="N1273" t="str">
            <v>硕士</v>
          </cell>
          <cell r="O1273" t="str">
            <v>副高级</v>
          </cell>
          <cell r="P1273" t="str">
            <v>非实名</v>
          </cell>
          <cell r="Q1273" t="str">
            <v>女</v>
          </cell>
        </row>
        <row r="1274">
          <cell r="C1274" t="str">
            <v>沈洁</v>
          </cell>
          <cell r="D1274" t="str">
            <v>行健</v>
          </cell>
          <cell r="E1274" t="str">
            <v>人文与艺术学院</v>
          </cell>
          <cell r="F1274" t="e">
            <v>#N/A</v>
          </cell>
          <cell r="G1274" t="str">
            <v>人文与艺术学院（艺术教育研究中心）</v>
          </cell>
        </row>
        <row r="1274">
          <cell r="I1274" t="str">
            <v>人文与艺术学院公共基础课教师</v>
          </cell>
          <cell r="J1274" t="str">
            <v>教学为主型专任教师</v>
          </cell>
        </row>
        <row r="1274">
          <cell r="M1274" t="str">
            <v>硕士研究生</v>
          </cell>
          <cell r="N1274" t="str">
            <v>硕士</v>
          </cell>
          <cell r="O1274" t="str">
            <v>副高级</v>
          </cell>
          <cell r="P1274" t="str">
            <v>非实名</v>
          </cell>
          <cell r="Q1274" t="str">
            <v>女</v>
          </cell>
        </row>
        <row r="1275">
          <cell r="C1275" t="str">
            <v>谭典</v>
          </cell>
          <cell r="D1275" t="str">
            <v>行健</v>
          </cell>
          <cell r="E1275" t="str">
            <v>人文与艺术学院</v>
          </cell>
          <cell r="F1275" t="e">
            <v>#N/A</v>
          </cell>
          <cell r="G1275" t="str">
            <v>人文与艺术学院（艺术教育研究中心）</v>
          </cell>
        </row>
        <row r="1275">
          <cell r="I1275" t="str">
            <v>人文与艺术学院专业课教师</v>
          </cell>
          <cell r="J1275" t="str">
            <v>教学科研并重型专任教师</v>
          </cell>
        </row>
        <row r="1275">
          <cell r="M1275" t="str">
            <v>研究生班</v>
          </cell>
          <cell r="N1275" t="str">
            <v>硕士</v>
          </cell>
          <cell r="O1275" t="str">
            <v>副高级</v>
          </cell>
          <cell r="P1275" t="str">
            <v>非实名</v>
          </cell>
          <cell r="Q1275" t="str">
            <v>男</v>
          </cell>
        </row>
        <row r="1276">
          <cell r="C1276" t="str">
            <v>汤雅捷</v>
          </cell>
          <cell r="D1276" t="str">
            <v>行健</v>
          </cell>
          <cell r="E1276" t="str">
            <v>人文与艺术学院</v>
          </cell>
          <cell r="F1276" t="e">
            <v>#N/A</v>
          </cell>
          <cell r="G1276" t="str">
            <v>人文与艺术学院（艺术教育研究中心）</v>
          </cell>
        </row>
        <row r="1276">
          <cell r="I1276" t="str">
            <v>人文与艺术学院专业课教师</v>
          </cell>
          <cell r="J1276" t="str">
            <v>教学科研并重型专任教师</v>
          </cell>
        </row>
        <row r="1276">
          <cell r="M1276" t="str">
            <v>硕士研究生</v>
          </cell>
          <cell r="N1276" t="str">
            <v>硕士</v>
          </cell>
          <cell r="O1276" t="str">
            <v>中级</v>
          </cell>
          <cell r="P1276" t="str">
            <v>编外</v>
          </cell>
          <cell r="Q1276" t="str">
            <v>女</v>
          </cell>
        </row>
        <row r="1277">
          <cell r="C1277" t="str">
            <v>黄勇刚</v>
          </cell>
          <cell r="D1277" t="str">
            <v>行健</v>
          </cell>
          <cell r="E1277" t="str">
            <v>人文与艺术学院</v>
          </cell>
          <cell r="F1277" t="e">
            <v>#N/A</v>
          </cell>
          <cell r="G1277" t="str">
            <v>人文与艺术学院（艺术教育研究中心）</v>
          </cell>
        </row>
        <row r="1277">
          <cell r="I1277" t="str">
            <v>人文与艺术学院专业课教师</v>
          </cell>
          <cell r="J1277" t="str">
            <v>教学科研并重型专任教师</v>
          </cell>
        </row>
        <row r="1277">
          <cell r="M1277" t="str">
            <v>硕士研究生</v>
          </cell>
          <cell r="N1277" t="str">
            <v>文学硕士</v>
          </cell>
          <cell r="O1277" t="str">
            <v>副高级</v>
          </cell>
          <cell r="P1277" t="str">
            <v>编外</v>
          </cell>
          <cell r="Q1277" t="str">
            <v>男</v>
          </cell>
        </row>
        <row r="1278">
          <cell r="C1278" t="str">
            <v>谭键</v>
          </cell>
          <cell r="D1278" t="str">
            <v>行健</v>
          </cell>
          <cell r="E1278" t="str">
            <v>人文与艺术学院</v>
          </cell>
          <cell r="F1278" t="e">
            <v>#N/A</v>
          </cell>
          <cell r="G1278" t="str">
            <v>人文与艺术学院（艺术教育研究中心）</v>
          </cell>
        </row>
        <row r="1278">
          <cell r="I1278" t="str">
            <v>人文与艺术学院专业课教师</v>
          </cell>
          <cell r="J1278" t="str">
            <v>教学科研并重型专任教师</v>
          </cell>
        </row>
        <row r="1278">
          <cell r="M1278" t="str">
            <v>硕士研究生</v>
          </cell>
          <cell r="N1278" t="str">
            <v>硕士</v>
          </cell>
          <cell r="O1278" t="str">
            <v>副高级</v>
          </cell>
          <cell r="P1278" t="str">
            <v>非实名</v>
          </cell>
          <cell r="Q1278" t="str">
            <v>女</v>
          </cell>
        </row>
        <row r="1279">
          <cell r="C1279" t="str">
            <v>马亚楠</v>
          </cell>
          <cell r="D1279" t="str">
            <v>行健</v>
          </cell>
          <cell r="E1279" t="str">
            <v>人文与艺术学院</v>
          </cell>
          <cell r="F1279" t="e">
            <v>#N/A</v>
          </cell>
          <cell r="G1279" t="str">
            <v>人文与艺术学院（艺术教育研究中心）</v>
          </cell>
        </row>
        <row r="1279">
          <cell r="I1279" t="str">
            <v>人文与艺术学院公共基础课教师</v>
          </cell>
          <cell r="J1279" t="str">
            <v>教学为主型专任教师</v>
          </cell>
        </row>
        <row r="1279">
          <cell r="M1279" t="str">
            <v>硕士研究生</v>
          </cell>
          <cell r="N1279" t="str">
            <v>硕士</v>
          </cell>
          <cell r="O1279" t="str">
            <v>中级</v>
          </cell>
          <cell r="P1279" t="str">
            <v>编外</v>
          </cell>
          <cell r="Q1279" t="str">
            <v>女</v>
          </cell>
        </row>
        <row r="1280">
          <cell r="C1280" t="str">
            <v>孙策</v>
          </cell>
          <cell r="D1280" t="str">
            <v>行健</v>
          </cell>
          <cell r="E1280" t="str">
            <v>人文与艺术学院</v>
          </cell>
          <cell r="F1280" t="e">
            <v>#N/A</v>
          </cell>
          <cell r="G1280" t="str">
            <v>人文与艺术学院（艺术教育研究中心）</v>
          </cell>
        </row>
        <row r="1280">
          <cell r="I1280" t="str">
            <v>人文与艺术学院公共基础课教师</v>
          </cell>
          <cell r="J1280" t="str">
            <v>教学为主型专任教师</v>
          </cell>
        </row>
        <row r="1280">
          <cell r="M1280" t="str">
            <v>硕士研究生</v>
          </cell>
          <cell r="N1280" t="str">
            <v>硕士</v>
          </cell>
          <cell r="O1280" t="str">
            <v>中级</v>
          </cell>
          <cell r="P1280" t="str">
            <v>编外</v>
          </cell>
          <cell r="Q1280" t="str">
            <v>男</v>
          </cell>
        </row>
        <row r="1281">
          <cell r="C1281" t="str">
            <v>李琛</v>
          </cell>
          <cell r="D1281" t="str">
            <v>行健</v>
          </cell>
          <cell r="E1281" t="str">
            <v>人文与艺术学院</v>
          </cell>
          <cell r="F1281" t="e">
            <v>#N/A</v>
          </cell>
          <cell r="G1281" t="str">
            <v>人文与艺术学院（艺术教育研究中心）</v>
          </cell>
        </row>
        <row r="1281">
          <cell r="I1281" t="str">
            <v>人文与艺术学院公共基础课教师</v>
          </cell>
          <cell r="J1281" t="str">
            <v>教学为主型专任教师</v>
          </cell>
        </row>
        <row r="1281">
          <cell r="M1281" t="str">
            <v>硕士研究生</v>
          </cell>
          <cell r="N1281" t="str">
            <v>硕士</v>
          </cell>
          <cell r="O1281" t="str">
            <v>中级</v>
          </cell>
          <cell r="P1281" t="str">
            <v>编外</v>
          </cell>
          <cell r="Q1281" t="str">
            <v>女</v>
          </cell>
        </row>
        <row r="1282">
          <cell r="C1282" t="str">
            <v>颜士杰</v>
          </cell>
          <cell r="D1282" t="str">
            <v>行健</v>
          </cell>
          <cell r="E1282" t="str">
            <v>人文与艺术学院</v>
          </cell>
          <cell r="F1282" t="e">
            <v>#N/A</v>
          </cell>
          <cell r="G1282" t="str">
            <v>人文与艺术学院（艺术教育研究中心）</v>
          </cell>
        </row>
        <row r="1282">
          <cell r="I1282" t="str">
            <v>人文与艺术学院公共基础课教师</v>
          </cell>
          <cell r="J1282" t="str">
            <v>教学为主型专任教师</v>
          </cell>
        </row>
        <row r="1282">
          <cell r="M1282" t="str">
            <v>硕士研究生</v>
          </cell>
          <cell r="N1282" t="str">
            <v>硕士</v>
          </cell>
          <cell r="O1282" t="str">
            <v>中级</v>
          </cell>
          <cell r="P1282" t="str">
            <v>编外</v>
          </cell>
          <cell r="Q1282" t="str">
            <v>男</v>
          </cell>
        </row>
        <row r="1283">
          <cell r="C1283" t="str">
            <v>黄姿与</v>
          </cell>
          <cell r="D1283" t="str">
            <v>行健</v>
          </cell>
          <cell r="E1283" t="str">
            <v>人文与艺术学院</v>
          </cell>
          <cell r="F1283" t="e">
            <v>#N/A</v>
          </cell>
          <cell r="G1283" t="str">
            <v>人文与艺术学院（艺术教育研究中心）</v>
          </cell>
        </row>
        <row r="1283">
          <cell r="I1283" t="str">
            <v>人文与艺术学院公共基础课教师</v>
          </cell>
          <cell r="J1283" t="str">
            <v>教学为主型专任教师</v>
          </cell>
        </row>
        <row r="1283">
          <cell r="M1283" t="str">
            <v>硕士研究生</v>
          </cell>
          <cell r="N1283" t="str">
            <v>硕士</v>
          </cell>
          <cell r="O1283" t="str">
            <v>中级</v>
          </cell>
          <cell r="P1283" t="str">
            <v>编外</v>
          </cell>
          <cell r="Q1283" t="str">
            <v>女</v>
          </cell>
        </row>
        <row r="1284">
          <cell r="C1284" t="str">
            <v>王赵媛</v>
          </cell>
          <cell r="D1284" t="str">
            <v>行健</v>
          </cell>
          <cell r="E1284" t="str">
            <v>人文与艺术学院</v>
          </cell>
          <cell r="F1284" t="e">
            <v>#N/A</v>
          </cell>
          <cell r="G1284" t="str">
            <v>人文与艺术学院（艺术教育研究中心）</v>
          </cell>
        </row>
        <row r="1284">
          <cell r="I1284" t="str">
            <v>人文与艺术学院公共基础课教师</v>
          </cell>
          <cell r="J1284" t="str">
            <v>教学为主型专任教师</v>
          </cell>
        </row>
        <row r="1284">
          <cell r="M1284" t="str">
            <v>博士研究生</v>
          </cell>
          <cell r="N1284" t="str">
            <v>博士</v>
          </cell>
          <cell r="O1284" t="str">
            <v>/</v>
          </cell>
          <cell r="P1284" t="str">
            <v>非实名</v>
          </cell>
          <cell r="Q1284" t="str">
            <v>女</v>
          </cell>
        </row>
        <row r="1285">
          <cell r="C1285" t="str">
            <v>赵丽</v>
          </cell>
          <cell r="D1285" t="str">
            <v>行健</v>
          </cell>
          <cell r="E1285" t="str">
            <v>人文与艺术学院</v>
          </cell>
          <cell r="F1285" t="e">
            <v>#N/A</v>
          </cell>
          <cell r="G1285" t="str">
            <v>人文与艺术学院（艺术教育研究中心）</v>
          </cell>
        </row>
        <row r="1285">
          <cell r="I1285" t="str">
            <v>人文与艺术学院公共基础课教师</v>
          </cell>
          <cell r="J1285" t="str">
            <v>教学为主型专任教师</v>
          </cell>
        </row>
        <row r="1285">
          <cell r="M1285" t="str">
            <v>硕士研究生</v>
          </cell>
          <cell r="N1285" t="str">
            <v>硕士</v>
          </cell>
          <cell r="O1285" t="str">
            <v>中级</v>
          </cell>
          <cell r="P1285" t="str">
            <v>编外</v>
          </cell>
          <cell r="Q1285" t="str">
            <v>女</v>
          </cell>
        </row>
        <row r="1286">
          <cell r="C1286" t="str">
            <v>李易津</v>
          </cell>
          <cell r="D1286" t="str">
            <v>行健</v>
          </cell>
          <cell r="E1286" t="str">
            <v>人文与艺术学院</v>
          </cell>
          <cell r="F1286" t="e">
            <v>#N/A</v>
          </cell>
          <cell r="G1286" t="str">
            <v>人文与艺术学院（艺术教育研究中心）</v>
          </cell>
        </row>
        <row r="1286">
          <cell r="I1286" t="str">
            <v>人文与艺术学院专业课教师</v>
          </cell>
          <cell r="J1286" t="str">
            <v>教学科研并重型专任教师</v>
          </cell>
        </row>
        <row r="1286">
          <cell r="M1286" t="str">
            <v>硕士研究生</v>
          </cell>
          <cell r="N1286" t="str">
            <v>硕士</v>
          </cell>
          <cell r="O1286" t="str">
            <v>中级</v>
          </cell>
          <cell r="P1286" t="str">
            <v>编外</v>
          </cell>
          <cell r="Q1286" t="str">
            <v>女</v>
          </cell>
        </row>
        <row r="1287">
          <cell r="C1287" t="str">
            <v>唐晓妍</v>
          </cell>
          <cell r="D1287" t="str">
            <v>行健</v>
          </cell>
          <cell r="E1287" t="str">
            <v>人文与艺术学院</v>
          </cell>
          <cell r="F1287" t="e">
            <v>#N/A</v>
          </cell>
          <cell r="G1287" t="str">
            <v>人文与艺术学院（艺术教育研究中心）</v>
          </cell>
        </row>
        <row r="1287">
          <cell r="I1287" t="str">
            <v>人文与艺术学院专业课教师</v>
          </cell>
          <cell r="J1287" t="str">
            <v>教学科研并重型专任教师</v>
          </cell>
        </row>
        <row r="1287">
          <cell r="M1287" t="str">
            <v>硕士研究生</v>
          </cell>
          <cell r="N1287" t="str">
            <v>文学硕士</v>
          </cell>
          <cell r="O1287" t="str">
            <v>副高级</v>
          </cell>
          <cell r="P1287" t="str">
            <v>编外</v>
          </cell>
          <cell r="Q1287" t="str">
            <v>女</v>
          </cell>
        </row>
        <row r="1288">
          <cell r="C1288" t="str">
            <v>张洁</v>
          </cell>
          <cell r="D1288" t="str">
            <v>行健</v>
          </cell>
          <cell r="E1288" t="str">
            <v>人文与艺术学院</v>
          </cell>
          <cell r="F1288" t="e">
            <v>#N/A</v>
          </cell>
          <cell r="G1288" t="str">
            <v>人文与艺术学院（艺术教育研究中心）</v>
          </cell>
        </row>
        <row r="1288">
          <cell r="I1288" t="str">
            <v>人文与艺术学院专业课教师</v>
          </cell>
          <cell r="J1288" t="str">
            <v>教学科研并重型专任教师</v>
          </cell>
        </row>
        <row r="1288">
          <cell r="M1288" t="str">
            <v>硕士研究生</v>
          </cell>
          <cell r="N1288" t="str">
            <v>硕士</v>
          </cell>
          <cell r="O1288" t="str">
            <v>中级</v>
          </cell>
          <cell r="P1288" t="str">
            <v>编外</v>
          </cell>
          <cell r="Q1288" t="str">
            <v>女</v>
          </cell>
        </row>
        <row r="1289">
          <cell r="C1289" t="str">
            <v>彭国怡</v>
          </cell>
          <cell r="D1289" t="str">
            <v>行健</v>
          </cell>
          <cell r="E1289" t="str">
            <v>人文与艺术学院</v>
          </cell>
          <cell r="F1289" t="e">
            <v>#N/A</v>
          </cell>
          <cell r="G1289" t="str">
            <v>人文与艺术学院（艺术教育研究中心）</v>
          </cell>
        </row>
        <row r="1289">
          <cell r="I1289" t="str">
            <v>人文与艺术学院专业课教师</v>
          </cell>
          <cell r="J1289" t="str">
            <v>教学科研并重型专任教师</v>
          </cell>
        </row>
        <row r="1289">
          <cell r="M1289" t="str">
            <v>硕士研究生</v>
          </cell>
          <cell r="N1289" t="str">
            <v>硕士</v>
          </cell>
          <cell r="O1289" t="str">
            <v>中级</v>
          </cell>
          <cell r="P1289" t="str">
            <v>编外</v>
          </cell>
          <cell r="Q1289" t="str">
            <v>女</v>
          </cell>
        </row>
        <row r="1290">
          <cell r="C1290" t="str">
            <v>苏小燕</v>
          </cell>
          <cell r="D1290" t="str">
            <v>行健</v>
          </cell>
          <cell r="E1290" t="str">
            <v>人文与艺术学院</v>
          </cell>
          <cell r="F1290" t="e">
            <v>#N/A</v>
          </cell>
          <cell r="G1290" t="str">
            <v>人文与艺术学院（艺术教育研究中心）</v>
          </cell>
        </row>
        <row r="1290">
          <cell r="I1290" t="str">
            <v>人文与艺术学院专业课教师</v>
          </cell>
          <cell r="J1290" t="str">
            <v>教学科研并重型专任教师</v>
          </cell>
        </row>
        <row r="1290">
          <cell r="M1290" t="str">
            <v>硕士研究生</v>
          </cell>
          <cell r="N1290" t="str">
            <v>硕士</v>
          </cell>
          <cell r="O1290" t="str">
            <v>副高级</v>
          </cell>
          <cell r="P1290" t="str">
            <v>非实名</v>
          </cell>
          <cell r="Q1290" t="str">
            <v>女</v>
          </cell>
        </row>
        <row r="1291">
          <cell r="C1291" t="str">
            <v>陈冰</v>
          </cell>
          <cell r="D1291" t="str">
            <v>行健</v>
          </cell>
          <cell r="E1291" t="str">
            <v>人文与艺术学院</v>
          </cell>
          <cell r="F1291" t="e">
            <v>#N/A</v>
          </cell>
          <cell r="G1291" t="str">
            <v>人文与艺术学院（艺术教育研究中心）</v>
          </cell>
        </row>
        <row r="1291">
          <cell r="I1291" t="str">
            <v>人文与艺术学院专业课教师</v>
          </cell>
          <cell r="J1291" t="str">
            <v>教学科研并重型专任教师</v>
          </cell>
        </row>
        <row r="1291">
          <cell r="M1291" t="str">
            <v>硕士研究生</v>
          </cell>
          <cell r="N1291" t="str">
            <v>翻译硕士</v>
          </cell>
          <cell r="O1291" t="str">
            <v>副高级</v>
          </cell>
          <cell r="P1291" t="str">
            <v>编外</v>
          </cell>
          <cell r="Q1291" t="str">
            <v>女</v>
          </cell>
        </row>
        <row r="1292">
          <cell r="C1292" t="str">
            <v>龙晓晴</v>
          </cell>
          <cell r="D1292" t="str">
            <v>行健</v>
          </cell>
          <cell r="E1292" t="str">
            <v>人文与艺术学院</v>
          </cell>
          <cell r="F1292" t="e">
            <v>#N/A</v>
          </cell>
          <cell r="G1292" t="str">
            <v>人文与艺术学院（艺术教育研究中心）</v>
          </cell>
        </row>
        <row r="1292">
          <cell r="I1292" t="str">
            <v>人文与艺术学院专业课教师</v>
          </cell>
          <cell r="J1292" t="str">
            <v>教学科研并重型专任教师</v>
          </cell>
        </row>
        <row r="1292">
          <cell r="M1292" t="str">
            <v>硕士研究生</v>
          </cell>
          <cell r="N1292" t="str">
            <v>硕士</v>
          </cell>
          <cell r="O1292" t="str">
            <v>中级</v>
          </cell>
          <cell r="P1292" t="str">
            <v>编外</v>
          </cell>
          <cell r="Q1292" t="str">
            <v>女</v>
          </cell>
        </row>
        <row r="1293">
          <cell r="C1293" t="str">
            <v>廖圆圆</v>
          </cell>
          <cell r="D1293" t="str">
            <v>行健</v>
          </cell>
          <cell r="E1293" t="str">
            <v>人文与艺术学院</v>
          </cell>
          <cell r="F1293" t="e">
            <v>#N/A</v>
          </cell>
          <cell r="G1293" t="str">
            <v>人文与艺术学院（艺术教育研究中心）</v>
          </cell>
        </row>
        <row r="1293">
          <cell r="I1293" t="str">
            <v>人文与艺术学院专业课教师</v>
          </cell>
          <cell r="J1293" t="str">
            <v>教学科研并重型专任教师</v>
          </cell>
        </row>
        <row r="1293">
          <cell r="M1293" t="str">
            <v>硕士研究生</v>
          </cell>
          <cell r="N1293" t="str">
            <v>硕士</v>
          </cell>
          <cell r="O1293" t="str">
            <v>副高级</v>
          </cell>
          <cell r="P1293" t="str">
            <v>编外</v>
          </cell>
          <cell r="Q1293" t="str">
            <v>女</v>
          </cell>
        </row>
        <row r="1294">
          <cell r="C1294" t="str">
            <v>陈慧</v>
          </cell>
          <cell r="D1294" t="str">
            <v>行健</v>
          </cell>
          <cell r="E1294" t="str">
            <v>人文与艺术学院</v>
          </cell>
          <cell r="F1294" t="e">
            <v>#N/A</v>
          </cell>
          <cell r="G1294" t="str">
            <v>人文与艺术学院（艺术教育研究中心）</v>
          </cell>
        </row>
        <row r="1294">
          <cell r="I1294" t="str">
            <v>人文与艺术学院专业课教师</v>
          </cell>
          <cell r="J1294" t="str">
            <v>教学科研并重型专任教师</v>
          </cell>
        </row>
        <row r="1294">
          <cell r="M1294" t="str">
            <v>研究生班</v>
          </cell>
          <cell r="N1294" t="str">
            <v>学士</v>
          </cell>
          <cell r="O1294" t="str">
            <v>中级</v>
          </cell>
          <cell r="P1294" t="str">
            <v>编外</v>
          </cell>
          <cell r="Q1294" t="str">
            <v>女</v>
          </cell>
        </row>
        <row r="1295">
          <cell r="C1295" t="str">
            <v>彭芸</v>
          </cell>
          <cell r="D1295" t="str">
            <v>行健</v>
          </cell>
          <cell r="E1295" t="str">
            <v>人文与艺术学院</v>
          </cell>
          <cell r="F1295" t="e">
            <v>#N/A</v>
          </cell>
          <cell r="G1295" t="str">
            <v>人文与艺术学院（艺术教育研究中心）</v>
          </cell>
        </row>
        <row r="1295">
          <cell r="I1295" t="str">
            <v>人文与艺术学院专业课教师</v>
          </cell>
          <cell r="J1295" t="str">
            <v>教学科研并重型专任教师</v>
          </cell>
        </row>
        <row r="1295">
          <cell r="M1295" t="str">
            <v>硕士研究生</v>
          </cell>
          <cell r="N1295" t="str">
            <v>硕士</v>
          </cell>
          <cell r="O1295" t="str">
            <v>中级</v>
          </cell>
          <cell r="P1295" t="str">
            <v>编外</v>
          </cell>
          <cell r="Q1295" t="str">
            <v>女</v>
          </cell>
        </row>
        <row r="1296">
          <cell r="C1296" t="str">
            <v>贺玉峰</v>
          </cell>
          <cell r="D1296" t="str">
            <v>行健</v>
          </cell>
          <cell r="E1296" t="str">
            <v>人文与艺术学院</v>
          </cell>
          <cell r="F1296" t="e">
            <v>#N/A</v>
          </cell>
          <cell r="G1296" t="str">
            <v>人文与艺术学院（艺术教育研究中心）</v>
          </cell>
        </row>
        <row r="1296">
          <cell r="I1296" t="str">
            <v>人文与艺术学院专业课教师</v>
          </cell>
          <cell r="J1296" t="str">
            <v>教学科研并重型专任教师</v>
          </cell>
        </row>
        <row r="1296">
          <cell r="M1296" t="str">
            <v>硕士研究生</v>
          </cell>
          <cell r="N1296" t="str">
            <v>硕士</v>
          </cell>
          <cell r="O1296" t="str">
            <v>中级</v>
          </cell>
          <cell r="P1296" t="str">
            <v>编外</v>
          </cell>
          <cell r="Q1296" t="str">
            <v>男</v>
          </cell>
        </row>
        <row r="1297">
          <cell r="C1297" t="str">
            <v>戴晓文</v>
          </cell>
          <cell r="D1297" t="str">
            <v>行健</v>
          </cell>
          <cell r="E1297" t="str">
            <v>人文与艺术学院</v>
          </cell>
          <cell r="F1297" t="e">
            <v>#N/A</v>
          </cell>
          <cell r="G1297" t="str">
            <v>人文与艺术学院（艺术教育研究中心）</v>
          </cell>
        </row>
        <row r="1297">
          <cell r="I1297" t="str">
            <v>人文与艺术学院专业课教师</v>
          </cell>
          <cell r="J1297" t="str">
            <v>教学科研并重型专任教师</v>
          </cell>
        </row>
        <row r="1297">
          <cell r="M1297" t="str">
            <v>研究生</v>
          </cell>
          <cell r="N1297" t="str">
            <v>硕士</v>
          </cell>
          <cell r="O1297" t="str">
            <v>中级</v>
          </cell>
          <cell r="P1297" t="str">
            <v>编外</v>
          </cell>
          <cell r="Q1297" t="str">
            <v>女</v>
          </cell>
        </row>
        <row r="1298">
          <cell r="C1298" t="str">
            <v>汪滢</v>
          </cell>
          <cell r="D1298" t="str">
            <v>行健</v>
          </cell>
          <cell r="E1298" t="str">
            <v>人文与艺术学院</v>
          </cell>
          <cell r="F1298" t="e">
            <v>#N/A</v>
          </cell>
          <cell r="G1298" t="str">
            <v>人文与艺术学院（艺术教育研究中心）</v>
          </cell>
        </row>
        <row r="1298">
          <cell r="I1298" t="str">
            <v>人文与艺术学院公共基础课教师</v>
          </cell>
          <cell r="J1298" t="str">
            <v>教学为主型专任教师</v>
          </cell>
        </row>
        <row r="1298">
          <cell r="M1298" t="str">
            <v>硕士研究生</v>
          </cell>
          <cell r="N1298" t="str">
            <v>博士</v>
          </cell>
          <cell r="O1298" t="str">
            <v>中级</v>
          </cell>
          <cell r="P1298" t="str">
            <v>编外</v>
          </cell>
          <cell r="Q1298" t="str">
            <v>女</v>
          </cell>
        </row>
        <row r="1299">
          <cell r="C1299" t="str">
            <v>蒋艺</v>
          </cell>
          <cell r="D1299" t="str">
            <v>行健</v>
          </cell>
          <cell r="E1299" t="str">
            <v>人文与艺术学院</v>
          </cell>
          <cell r="F1299" t="e">
            <v>#N/A</v>
          </cell>
          <cell r="G1299" t="str">
            <v>人文与艺术学院（艺术教育研究中心）</v>
          </cell>
        </row>
        <row r="1299">
          <cell r="I1299" t="str">
            <v>人文与艺术学院公共基础课教师</v>
          </cell>
          <cell r="J1299" t="str">
            <v>教学为主型专任教师</v>
          </cell>
        </row>
        <row r="1299">
          <cell r="M1299" t="str">
            <v>硕士研究生</v>
          </cell>
          <cell r="N1299" t="str">
            <v>硕士</v>
          </cell>
          <cell r="O1299" t="str">
            <v>中级</v>
          </cell>
          <cell r="P1299" t="str">
            <v>编外</v>
          </cell>
          <cell r="Q1299" t="str">
            <v>男</v>
          </cell>
        </row>
        <row r="1300">
          <cell r="C1300" t="str">
            <v>陈瑶琼</v>
          </cell>
          <cell r="D1300" t="str">
            <v>行健</v>
          </cell>
          <cell r="E1300" t="str">
            <v>人文与艺术学院</v>
          </cell>
          <cell r="F1300" t="e">
            <v>#N/A</v>
          </cell>
          <cell r="G1300" t="str">
            <v>人文与艺术学院（艺术教育研究中心）</v>
          </cell>
        </row>
        <row r="1300">
          <cell r="I1300" t="str">
            <v>人文与艺术学院专业课教师</v>
          </cell>
          <cell r="J1300" t="str">
            <v>教学科研并重型专任教师</v>
          </cell>
        </row>
        <row r="1300">
          <cell r="M1300" t="str">
            <v>硕士研究生</v>
          </cell>
          <cell r="N1300" t="str">
            <v>文学硕士</v>
          </cell>
          <cell r="O1300" t="str">
            <v>副高级</v>
          </cell>
          <cell r="P1300" t="str">
            <v>编外</v>
          </cell>
          <cell r="Q1300" t="str">
            <v>女</v>
          </cell>
        </row>
        <row r="1301">
          <cell r="C1301" t="str">
            <v>李珊珊</v>
          </cell>
          <cell r="D1301" t="str">
            <v>行健</v>
          </cell>
          <cell r="E1301" t="str">
            <v>人文与艺术学院</v>
          </cell>
          <cell r="F1301" t="e">
            <v>#N/A</v>
          </cell>
          <cell r="G1301" t="str">
            <v>人文与艺术学院（艺术教育研究中心）</v>
          </cell>
        </row>
        <row r="1301">
          <cell r="I1301" t="str">
            <v>人文与艺术学院专业课教师</v>
          </cell>
          <cell r="J1301" t="str">
            <v>教学科研并重型专任教师</v>
          </cell>
        </row>
        <row r="1301">
          <cell r="M1301" t="str">
            <v>硕士研究生</v>
          </cell>
          <cell r="N1301" t="str">
            <v>硕士</v>
          </cell>
          <cell r="O1301" t="str">
            <v>中级</v>
          </cell>
          <cell r="P1301" t="str">
            <v>编外</v>
          </cell>
          <cell r="Q1301" t="str">
            <v>女</v>
          </cell>
        </row>
        <row r="1302">
          <cell r="C1302" t="str">
            <v>潘彩霓</v>
          </cell>
          <cell r="D1302" t="str">
            <v>行健</v>
          </cell>
          <cell r="E1302" t="str">
            <v>人文与艺术学院</v>
          </cell>
          <cell r="F1302" t="e">
            <v>#N/A</v>
          </cell>
          <cell r="G1302" t="str">
            <v>人文与艺术学院（艺术教育研究中心）</v>
          </cell>
        </row>
        <row r="1302">
          <cell r="I1302" t="str">
            <v>人文与艺术学院专业课教师</v>
          </cell>
          <cell r="J1302" t="str">
            <v>教学科研并重型专任教师</v>
          </cell>
        </row>
        <row r="1302">
          <cell r="M1302" t="str">
            <v>硕士研究生</v>
          </cell>
          <cell r="N1302" t="str">
            <v>文学硕士</v>
          </cell>
          <cell r="O1302" t="str">
            <v>副高级</v>
          </cell>
          <cell r="P1302" t="str">
            <v>编外</v>
          </cell>
          <cell r="Q1302" t="str">
            <v>女</v>
          </cell>
        </row>
        <row r="1303">
          <cell r="C1303" t="str">
            <v>李宽</v>
          </cell>
          <cell r="D1303" t="str">
            <v>行健</v>
          </cell>
          <cell r="E1303" t="str">
            <v>人文与艺术学院</v>
          </cell>
          <cell r="F1303" t="e">
            <v>#N/A</v>
          </cell>
          <cell r="G1303" t="str">
            <v>人文与艺术学院（艺术教育研究中心）</v>
          </cell>
        </row>
        <row r="1303">
          <cell r="I1303" t="str">
            <v>人文与艺术学院组织员</v>
          </cell>
          <cell r="J1303" t="str">
            <v>管理人员</v>
          </cell>
        </row>
        <row r="1303">
          <cell r="M1303" t="str">
            <v>本科</v>
          </cell>
          <cell r="N1303" t="str">
            <v>学士</v>
          </cell>
          <cell r="O1303" t="str">
            <v>中级</v>
          </cell>
          <cell r="P1303" t="str">
            <v>编外</v>
          </cell>
          <cell r="Q1303" t="str">
            <v>男</v>
          </cell>
        </row>
        <row r="1304">
          <cell r="C1304" t="str">
            <v>陈东霞</v>
          </cell>
          <cell r="D1304" t="str">
            <v>广西大学</v>
          </cell>
          <cell r="E1304" t="str">
            <v>人文与艺术学院</v>
          </cell>
          <cell r="F1304" t="e">
            <v>#N/A</v>
          </cell>
          <cell r="G1304" t="str">
            <v>人文与艺术学院（艺术教育研究中心）</v>
          </cell>
        </row>
        <row r="1304">
          <cell r="I1304" t="str">
            <v>人文与艺术学院专业课教师</v>
          </cell>
          <cell r="J1304" t="str">
            <v>教学科研并重型专任教师</v>
          </cell>
        </row>
        <row r="1304">
          <cell r="M1304" t="str">
            <v>博士研究生</v>
          </cell>
          <cell r="N1304" t="str">
            <v>博士</v>
          </cell>
          <cell r="O1304" t="str">
            <v>副高级</v>
          </cell>
          <cell r="P1304" t="str">
            <v>编内</v>
          </cell>
          <cell r="Q1304" t="str">
            <v>女</v>
          </cell>
        </row>
        <row r="1305">
          <cell r="C1305" t="str">
            <v>程华</v>
          </cell>
          <cell r="D1305" t="str">
            <v>广西大学</v>
          </cell>
          <cell r="E1305" t="str">
            <v>人文与艺术学院</v>
          </cell>
          <cell r="F1305" t="e">
            <v>#N/A</v>
          </cell>
          <cell r="G1305" t="str">
            <v>人文与艺术学院（艺术教育研究中心）</v>
          </cell>
        </row>
        <row r="1305">
          <cell r="I1305" t="str">
            <v>人文与艺术学院专业课教师</v>
          </cell>
          <cell r="J1305" t="str">
            <v>教学科研并重型专任教师</v>
          </cell>
        </row>
        <row r="1305">
          <cell r="M1305" t="str">
            <v>硕士研究生</v>
          </cell>
          <cell r="N1305" t="str">
            <v>硕士</v>
          </cell>
          <cell r="O1305" t="str">
            <v>中级</v>
          </cell>
          <cell r="P1305" t="str">
            <v>编内</v>
          </cell>
          <cell r="Q1305" t="str">
            <v>男</v>
          </cell>
        </row>
        <row r="1306">
          <cell r="C1306" t="str">
            <v>段送爽</v>
          </cell>
          <cell r="D1306" t="str">
            <v>广西大学</v>
          </cell>
          <cell r="E1306" t="str">
            <v>人文与艺术学院</v>
          </cell>
          <cell r="F1306" t="e">
            <v>#N/A</v>
          </cell>
          <cell r="G1306" t="str">
            <v>人文与艺术学院（艺术教育研究中心）</v>
          </cell>
        </row>
        <row r="1306">
          <cell r="I1306" t="str">
            <v>人文与艺术学院专业课教师</v>
          </cell>
          <cell r="J1306" t="str">
            <v>教学科研并重型专任教师</v>
          </cell>
        </row>
        <row r="1306">
          <cell r="M1306" t="str">
            <v>硕士研究生</v>
          </cell>
          <cell r="N1306" t="str">
            <v>硕士</v>
          </cell>
          <cell r="O1306" t="str">
            <v>副高级</v>
          </cell>
          <cell r="P1306" t="str">
            <v>编内</v>
          </cell>
          <cell r="Q1306" t="str">
            <v>女</v>
          </cell>
        </row>
        <row r="1307">
          <cell r="C1307" t="str">
            <v>王铮</v>
          </cell>
        </row>
        <row r="1307">
          <cell r="E1307" t="str">
            <v>人文与艺术学院</v>
          </cell>
          <cell r="F1307" t="e">
            <v>#N/A</v>
          </cell>
          <cell r="G1307" t="str">
            <v>人文与艺术学院（艺术教育研究中心）</v>
          </cell>
        </row>
        <row r="1307">
          <cell r="I1307" t="str">
            <v>人文与艺术学院专业课教师</v>
          </cell>
          <cell r="J1307" t="str">
            <v>教学科研并重型专任教师</v>
          </cell>
        </row>
        <row r="1307">
          <cell r="M1307" t="str">
            <v>博士研究生</v>
          </cell>
          <cell r="N1307" t="str">
            <v>博士</v>
          </cell>
          <cell r="O1307" t="str">
            <v>中级</v>
          </cell>
          <cell r="P1307" t="str">
            <v>编内（专项编制）-未开展</v>
          </cell>
          <cell r="Q1307" t="str">
            <v>女</v>
          </cell>
        </row>
        <row r="1308">
          <cell r="C1308" t="str">
            <v>卢钰</v>
          </cell>
        </row>
        <row r="1308">
          <cell r="F1308" t="e">
            <v>#N/A</v>
          </cell>
          <cell r="G1308" t="str">
            <v>人文与艺术学院（艺术教育研究中心）</v>
          </cell>
        </row>
        <row r="1308">
          <cell r="I1308" t="str">
            <v>人文与艺术学院专任教师</v>
          </cell>
          <cell r="J1308" t="str">
            <v>教学科研并重型专任教师</v>
          </cell>
        </row>
        <row r="1308">
          <cell r="M1308" t="str">
            <v>博士研究生</v>
          </cell>
          <cell r="N1308" t="str">
            <v>博士</v>
          </cell>
          <cell r="O1308" t="str">
            <v>副高级</v>
          </cell>
          <cell r="P1308" t="str">
            <v>编内（专项编制）-未开展</v>
          </cell>
          <cell r="Q1308" t="str">
            <v>女</v>
          </cell>
        </row>
        <row r="1309">
          <cell r="C1309" t="str">
            <v>蒋悦</v>
          </cell>
        </row>
        <row r="1309">
          <cell r="F1309" t="e">
            <v>#N/A</v>
          </cell>
          <cell r="G1309" t="str">
            <v>人文与艺术学院（艺术教育研究中心）</v>
          </cell>
        </row>
        <row r="1309">
          <cell r="I1309" t="str">
            <v>人文与艺术学院专任教师</v>
          </cell>
          <cell r="J1309" t="str">
            <v>教学科研并重型专任教师</v>
          </cell>
        </row>
        <row r="1309">
          <cell r="M1309" t="str">
            <v>硕士研究生</v>
          </cell>
          <cell r="N1309" t="str">
            <v>硕士</v>
          </cell>
          <cell r="O1309" t="str">
            <v>/</v>
          </cell>
          <cell r="P1309" t="str">
            <v>非实名</v>
          </cell>
          <cell r="Q1309" t="str">
            <v>女</v>
          </cell>
        </row>
        <row r="1310">
          <cell r="C1310" t="str">
            <v>农朝嵩</v>
          </cell>
        </row>
        <row r="1310">
          <cell r="F1310" t="e">
            <v>#N/A</v>
          </cell>
          <cell r="G1310" t="str">
            <v>人文与艺术学院（艺术教育研究中心）</v>
          </cell>
        </row>
        <row r="1310">
          <cell r="I1310" t="str">
            <v>人文与艺术学院专任教师</v>
          </cell>
          <cell r="J1310" t="str">
            <v>教学科研并重型专任教师</v>
          </cell>
        </row>
        <row r="1310">
          <cell r="M1310" t="str">
            <v>硕士研究生</v>
          </cell>
          <cell r="N1310" t="str">
            <v>硕士</v>
          </cell>
          <cell r="O1310" t="str">
            <v>/</v>
          </cell>
          <cell r="P1310" t="str">
            <v>非实名</v>
          </cell>
          <cell r="Q1310" t="str">
            <v>男</v>
          </cell>
        </row>
        <row r="1311">
          <cell r="C1311" t="str">
            <v>蔡晶晶</v>
          </cell>
          <cell r="D1311" t="str">
            <v>农职院</v>
          </cell>
          <cell r="E1311" t="str">
            <v>马克思主义学院</v>
          </cell>
          <cell r="F1311">
            <v>35</v>
          </cell>
          <cell r="G1311" t="str">
            <v>马克思主义学院</v>
          </cell>
        </row>
        <row r="1311">
          <cell r="I1311" t="str">
            <v>马克思主义学院专职思政课教师</v>
          </cell>
          <cell r="J1311" t="str">
            <v>教学为主型专任教师</v>
          </cell>
        </row>
        <row r="1311">
          <cell r="M1311" t="str">
            <v>硕士研究生</v>
          </cell>
          <cell r="N1311" t="str">
            <v>硕士</v>
          </cell>
          <cell r="O1311" t="str">
            <v>中级</v>
          </cell>
          <cell r="P1311" t="str">
            <v>非实名</v>
          </cell>
          <cell r="Q1311" t="str">
            <v>女</v>
          </cell>
        </row>
        <row r="1312">
          <cell r="C1312" t="str">
            <v>陈宣妃</v>
          </cell>
          <cell r="D1312" t="str">
            <v>农职院</v>
          </cell>
          <cell r="E1312" t="str">
            <v>马克思主义学院</v>
          </cell>
          <cell r="F1312">
            <v>35</v>
          </cell>
          <cell r="G1312" t="str">
            <v>马克思主义学院</v>
          </cell>
        </row>
        <row r="1312">
          <cell r="I1312" t="str">
            <v>马克思主义学院专职思政课教师</v>
          </cell>
          <cell r="J1312" t="str">
            <v>教学科研并重型专任教师</v>
          </cell>
        </row>
        <row r="1312">
          <cell r="M1312" t="str">
            <v>硕士研究生</v>
          </cell>
          <cell r="N1312" t="str">
            <v>硕士</v>
          </cell>
          <cell r="O1312" t="str">
            <v>中级</v>
          </cell>
          <cell r="P1312" t="str">
            <v>非实名</v>
          </cell>
          <cell r="Q1312" t="str">
            <v>女</v>
          </cell>
        </row>
        <row r="1313">
          <cell r="C1313" t="str">
            <v>陈泳杏</v>
          </cell>
          <cell r="D1313" t="str">
            <v>农职院</v>
          </cell>
          <cell r="E1313" t="str">
            <v>马克思主义学院</v>
          </cell>
          <cell r="F1313">
            <v>35</v>
          </cell>
          <cell r="G1313" t="str">
            <v>马克思主义学院</v>
          </cell>
        </row>
        <row r="1313">
          <cell r="I1313" t="str">
            <v>马克思主义学院专职思政课教师</v>
          </cell>
          <cell r="J1313" t="str">
            <v>教学科研并重型专任教师</v>
          </cell>
        </row>
        <row r="1313">
          <cell r="M1313" t="str">
            <v>硕士研究生</v>
          </cell>
          <cell r="N1313" t="str">
            <v>硕士</v>
          </cell>
          <cell r="O1313" t="str">
            <v>中级</v>
          </cell>
          <cell r="P1313" t="str">
            <v>非实名</v>
          </cell>
          <cell r="Q1313" t="str">
            <v>女</v>
          </cell>
        </row>
        <row r="1314">
          <cell r="C1314" t="str">
            <v>郭建波</v>
          </cell>
          <cell r="D1314" t="str">
            <v>农职院</v>
          </cell>
          <cell r="E1314" t="str">
            <v>马克思主义学院</v>
          </cell>
          <cell r="F1314">
            <v>35</v>
          </cell>
          <cell r="G1314" t="str">
            <v>马克思主义学院</v>
          </cell>
        </row>
        <row r="1314">
          <cell r="I1314" t="str">
            <v>马克思主义学院专职思政课教师</v>
          </cell>
          <cell r="J1314" t="str">
            <v>教学科研并重型专任教师</v>
          </cell>
        </row>
        <row r="1314">
          <cell r="M1314" t="str">
            <v>硕士研究生</v>
          </cell>
          <cell r="N1314" t="str">
            <v>硕士</v>
          </cell>
          <cell r="O1314" t="str">
            <v>中级</v>
          </cell>
          <cell r="P1314" t="str">
            <v>非实名</v>
          </cell>
          <cell r="Q1314" t="str">
            <v>男</v>
          </cell>
        </row>
        <row r="1315">
          <cell r="C1315" t="str">
            <v>何明凤</v>
          </cell>
          <cell r="D1315" t="str">
            <v>农职院</v>
          </cell>
          <cell r="E1315" t="str">
            <v>马克思主义学院</v>
          </cell>
          <cell r="F1315">
            <v>35</v>
          </cell>
          <cell r="G1315" t="str">
            <v>马克思主义学院</v>
          </cell>
        </row>
        <row r="1315">
          <cell r="I1315" t="str">
            <v>马克思主义学院专职思政课教师</v>
          </cell>
          <cell r="J1315" t="str">
            <v>教学科研并重型专任教师</v>
          </cell>
        </row>
        <row r="1315">
          <cell r="M1315" t="str">
            <v>硕士研究生</v>
          </cell>
          <cell r="N1315" t="str">
            <v>硕士</v>
          </cell>
          <cell r="O1315" t="str">
            <v>中级</v>
          </cell>
          <cell r="P1315" t="str">
            <v>非实名</v>
          </cell>
          <cell r="Q1315" t="str">
            <v>女</v>
          </cell>
        </row>
        <row r="1316">
          <cell r="C1316" t="str">
            <v>黄静玲</v>
          </cell>
          <cell r="D1316" t="str">
            <v>农职院</v>
          </cell>
          <cell r="E1316" t="str">
            <v>马克思主义学院</v>
          </cell>
          <cell r="F1316">
            <v>35</v>
          </cell>
          <cell r="G1316" t="str">
            <v>马克思主义学院</v>
          </cell>
        </row>
        <row r="1316">
          <cell r="I1316" t="str">
            <v>马克思主义学院专职思政课教师</v>
          </cell>
          <cell r="J1316" t="str">
            <v>教学科研并重型专任教师</v>
          </cell>
        </row>
        <row r="1316">
          <cell r="M1316" t="str">
            <v>硕士研究生</v>
          </cell>
          <cell r="N1316" t="str">
            <v>硕士</v>
          </cell>
          <cell r="O1316" t="str">
            <v>副高级</v>
          </cell>
          <cell r="P1316" t="str">
            <v>非实名</v>
          </cell>
          <cell r="Q1316" t="str">
            <v>女</v>
          </cell>
        </row>
        <row r="1317">
          <cell r="C1317" t="str">
            <v>黄雪萍</v>
          </cell>
          <cell r="D1317" t="str">
            <v>农职院</v>
          </cell>
          <cell r="E1317" t="str">
            <v>马克思主义学院</v>
          </cell>
          <cell r="F1317">
            <v>35</v>
          </cell>
          <cell r="G1317" t="str">
            <v>马克思主义学院</v>
          </cell>
        </row>
        <row r="1317">
          <cell r="I1317" t="str">
            <v>马克思主义学院专职思政课教师</v>
          </cell>
          <cell r="J1317" t="str">
            <v>教学为主型专任教师</v>
          </cell>
        </row>
        <row r="1317">
          <cell r="M1317" t="str">
            <v>研究生班</v>
          </cell>
          <cell r="N1317" t="str">
            <v>学士</v>
          </cell>
          <cell r="O1317" t="str">
            <v>正高级</v>
          </cell>
          <cell r="P1317" t="str">
            <v>编内</v>
          </cell>
          <cell r="Q1317" t="str">
            <v>女</v>
          </cell>
        </row>
        <row r="1318">
          <cell r="C1318" t="str">
            <v>黄雨燕</v>
          </cell>
          <cell r="D1318" t="str">
            <v>农职院</v>
          </cell>
          <cell r="E1318" t="str">
            <v>马克思主义学院</v>
          </cell>
          <cell r="F1318">
            <v>35</v>
          </cell>
          <cell r="G1318" t="str">
            <v>马克思主义学院</v>
          </cell>
        </row>
        <row r="1318">
          <cell r="I1318" t="str">
            <v>马克思主义学院专职思政课教师</v>
          </cell>
          <cell r="J1318" t="str">
            <v>教学科研并重型专任教师</v>
          </cell>
        </row>
        <row r="1318">
          <cell r="M1318" t="str">
            <v>硕士研究生</v>
          </cell>
          <cell r="N1318" t="str">
            <v>硕士</v>
          </cell>
          <cell r="O1318" t="str">
            <v>中级</v>
          </cell>
          <cell r="P1318" t="str">
            <v>非实名</v>
          </cell>
          <cell r="Q1318" t="str">
            <v>女</v>
          </cell>
        </row>
        <row r="1319">
          <cell r="C1319" t="str">
            <v>蒋流霞</v>
          </cell>
          <cell r="D1319" t="str">
            <v>农职院</v>
          </cell>
          <cell r="E1319" t="str">
            <v>马克思主义学院</v>
          </cell>
          <cell r="F1319">
            <v>35</v>
          </cell>
          <cell r="G1319" t="str">
            <v>马克思主义学院</v>
          </cell>
        </row>
        <row r="1319">
          <cell r="I1319" t="str">
            <v>马克思主义学院专职思政课教师</v>
          </cell>
          <cell r="J1319" t="str">
            <v>教学为主型专任教师</v>
          </cell>
        </row>
        <row r="1319">
          <cell r="M1319" t="str">
            <v>硕士研究生</v>
          </cell>
          <cell r="N1319" t="str">
            <v>硕士</v>
          </cell>
          <cell r="O1319" t="str">
            <v>中级</v>
          </cell>
          <cell r="P1319" t="str">
            <v>非实名</v>
          </cell>
          <cell r="Q1319" t="str">
            <v>女</v>
          </cell>
        </row>
        <row r="1320">
          <cell r="C1320" t="str">
            <v>靳晓斌</v>
          </cell>
          <cell r="D1320" t="str">
            <v>农职院</v>
          </cell>
          <cell r="E1320" t="str">
            <v>马克思主义学院</v>
          </cell>
          <cell r="F1320">
            <v>35</v>
          </cell>
          <cell r="G1320" t="str">
            <v>马克思主义学院</v>
          </cell>
        </row>
        <row r="1320">
          <cell r="I1320" t="str">
            <v>马克思主义学院专职思政课教师</v>
          </cell>
          <cell r="J1320" t="str">
            <v>教学科研并重型专任教师</v>
          </cell>
        </row>
        <row r="1320">
          <cell r="M1320" t="str">
            <v>硕士研究生</v>
          </cell>
          <cell r="N1320" t="str">
            <v>硕士</v>
          </cell>
          <cell r="O1320" t="str">
            <v>中级</v>
          </cell>
          <cell r="P1320" t="str">
            <v>非实名</v>
          </cell>
          <cell r="Q1320" t="str">
            <v>男</v>
          </cell>
        </row>
        <row r="1321">
          <cell r="C1321" t="str">
            <v>李慧</v>
          </cell>
          <cell r="D1321" t="str">
            <v>农职院</v>
          </cell>
          <cell r="E1321" t="str">
            <v>马克思主义学院</v>
          </cell>
          <cell r="F1321">
            <v>35</v>
          </cell>
          <cell r="G1321" t="str">
            <v>马克思主义学院</v>
          </cell>
        </row>
        <row r="1321">
          <cell r="I1321" t="str">
            <v>马克思主义学院专职思政课教师</v>
          </cell>
          <cell r="J1321" t="str">
            <v>教学为主型专任教师</v>
          </cell>
        </row>
        <row r="1321">
          <cell r="M1321" t="str">
            <v>研究生班</v>
          </cell>
          <cell r="N1321" t="str">
            <v>硕士</v>
          </cell>
          <cell r="O1321" t="str">
            <v>中级</v>
          </cell>
          <cell r="P1321" t="str">
            <v>编内</v>
          </cell>
          <cell r="Q1321" t="str">
            <v>女</v>
          </cell>
        </row>
        <row r="1322">
          <cell r="C1322" t="str">
            <v>李睿</v>
          </cell>
          <cell r="D1322" t="str">
            <v>农职院</v>
          </cell>
          <cell r="E1322" t="str">
            <v>马克思主义学院</v>
          </cell>
          <cell r="F1322">
            <v>35</v>
          </cell>
          <cell r="G1322" t="str">
            <v>马克思主义学院</v>
          </cell>
        </row>
        <row r="1322">
          <cell r="I1322" t="str">
            <v>马克思主义学院专职思政课教师</v>
          </cell>
          <cell r="J1322" t="str">
            <v>教学为主型专任教师</v>
          </cell>
        </row>
        <row r="1322">
          <cell r="M1322" t="str">
            <v>硕士研究生</v>
          </cell>
          <cell r="N1322" t="str">
            <v>硕士</v>
          </cell>
          <cell r="O1322" t="str">
            <v>中级</v>
          </cell>
          <cell r="P1322" t="str">
            <v>非实名</v>
          </cell>
          <cell r="Q1322" t="str">
            <v>男</v>
          </cell>
        </row>
        <row r="1323">
          <cell r="C1323" t="str">
            <v>梁婵</v>
          </cell>
          <cell r="D1323" t="str">
            <v>农职院</v>
          </cell>
          <cell r="E1323" t="str">
            <v>马克思主义学院</v>
          </cell>
          <cell r="F1323">
            <v>35</v>
          </cell>
          <cell r="G1323" t="str">
            <v>马克思主义学院</v>
          </cell>
        </row>
        <row r="1323">
          <cell r="I1323" t="str">
            <v>马克思主义学院专职思政课教师</v>
          </cell>
          <cell r="J1323" t="str">
            <v>教学科研并重型专任教师</v>
          </cell>
        </row>
        <row r="1323">
          <cell r="M1323" t="str">
            <v>硕士研究生</v>
          </cell>
          <cell r="N1323" t="str">
            <v>硕士</v>
          </cell>
          <cell r="O1323" t="str">
            <v>中级</v>
          </cell>
          <cell r="P1323" t="str">
            <v>非实名</v>
          </cell>
          <cell r="Q1323" t="str">
            <v>女</v>
          </cell>
        </row>
        <row r="1324">
          <cell r="C1324" t="str">
            <v>梁金苗</v>
          </cell>
          <cell r="D1324" t="str">
            <v>农职院</v>
          </cell>
          <cell r="E1324" t="str">
            <v>马克思主义学院</v>
          </cell>
          <cell r="F1324">
            <v>35</v>
          </cell>
          <cell r="G1324" t="str">
            <v>马克思主义学院</v>
          </cell>
        </row>
        <row r="1324">
          <cell r="I1324" t="str">
            <v>马克思主义学院专职思政课教师</v>
          </cell>
          <cell r="J1324" t="str">
            <v>教学科研并重型专任教师</v>
          </cell>
        </row>
        <row r="1324">
          <cell r="M1324" t="str">
            <v>硕士研究生</v>
          </cell>
          <cell r="N1324" t="str">
            <v>硕士</v>
          </cell>
          <cell r="O1324" t="str">
            <v>中级</v>
          </cell>
          <cell r="P1324" t="str">
            <v>非实名</v>
          </cell>
          <cell r="Q1324" t="str">
            <v>女</v>
          </cell>
        </row>
        <row r="1325">
          <cell r="C1325" t="str">
            <v>梁统锋</v>
          </cell>
          <cell r="D1325" t="str">
            <v>农职院</v>
          </cell>
          <cell r="E1325" t="str">
            <v>马克思主义学院</v>
          </cell>
          <cell r="F1325">
            <v>35</v>
          </cell>
          <cell r="G1325" t="str">
            <v>马克思主义学院</v>
          </cell>
        </row>
        <row r="1325">
          <cell r="I1325" t="str">
            <v>马克思主义学院党政办干事</v>
          </cell>
          <cell r="J1325" t="str">
            <v>管理人员</v>
          </cell>
        </row>
        <row r="1325">
          <cell r="M1325" t="str">
            <v>硕士研究生</v>
          </cell>
          <cell r="N1325" t="str">
            <v>硕士</v>
          </cell>
          <cell r="O1325" t="str">
            <v>中级</v>
          </cell>
          <cell r="P1325" t="str">
            <v>非实名</v>
          </cell>
          <cell r="Q1325" t="str">
            <v>男</v>
          </cell>
        </row>
        <row r="1326">
          <cell r="C1326" t="str">
            <v>梁祥炎</v>
          </cell>
          <cell r="D1326" t="str">
            <v>农职院</v>
          </cell>
          <cell r="E1326" t="str">
            <v>马克思主义学院</v>
          </cell>
          <cell r="F1326">
            <v>35</v>
          </cell>
          <cell r="G1326" t="str">
            <v>马克思主义学院</v>
          </cell>
        </row>
        <row r="1326">
          <cell r="I1326" t="str">
            <v>马克思主义学院专职思政课教师</v>
          </cell>
          <cell r="J1326" t="str">
            <v>教学科研并重型专任教师</v>
          </cell>
        </row>
        <row r="1326">
          <cell r="M1326" t="str">
            <v>硕士研究生</v>
          </cell>
          <cell r="N1326" t="str">
            <v>硕士</v>
          </cell>
          <cell r="O1326" t="str">
            <v>副高级</v>
          </cell>
          <cell r="P1326" t="str">
            <v>非实名</v>
          </cell>
          <cell r="Q1326" t="str">
            <v>男</v>
          </cell>
        </row>
        <row r="1327">
          <cell r="C1327" t="str">
            <v>林柏凤</v>
          </cell>
          <cell r="D1327" t="str">
            <v>农职院</v>
          </cell>
          <cell r="E1327" t="str">
            <v>马克思主义学院</v>
          </cell>
          <cell r="F1327">
            <v>35</v>
          </cell>
          <cell r="G1327" t="str">
            <v>马克思主义学院</v>
          </cell>
        </row>
        <row r="1327">
          <cell r="I1327" t="str">
            <v>马克思主义学院专职思政课教师</v>
          </cell>
          <cell r="J1327" t="str">
            <v>教学为主型专任教师</v>
          </cell>
        </row>
        <row r="1327">
          <cell r="M1327" t="str">
            <v>硕士研究生</v>
          </cell>
          <cell r="N1327" t="str">
            <v>硕士</v>
          </cell>
          <cell r="O1327" t="str">
            <v>中级</v>
          </cell>
          <cell r="P1327" t="str">
            <v>非实名</v>
          </cell>
          <cell r="Q1327" t="str">
            <v>女</v>
          </cell>
        </row>
        <row r="1328">
          <cell r="C1328" t="str">
            <v>刘翠燕</v>
          </cell>
          <cell r="D1328" t="str">
            <v>农职院</v>
          </cell>
          <cell r="E1328" t="str">
            <v>马克思主义学院</v>
          </cell>
          <cell r="F1328">
            <v>35</v>
          </cell>
          <cell r="G1328" t="str">
            <v>马克思主义学院</v>
          </cell>
        </row>
        <row r="1328">
          <cell r="I1328" t="str">
            <v>马克思主义学院专职思政课教师</v>
          </cell>
          <cell r="J1328" t="str">
            <v>教学科研并重型专任教师</v>
          </cell>
        </row>
        <row r="1328">
          <cell r="M1328" t="str">
            <v>硕士研究生</v>
          </cell>
          <cell r="N1328" t="str">
            <v>硕士</v>
          </cell>
          <cell r="O1328" t="str">
            <v>副高级</v>
          </cell>
          <cell r="P1328" t="str">
            <v>非实名</v>
          </cell>
          <cell r="Q1328" t="str">
            <v>女</v>
          </cell>
        </row>
        <row r="1329">
          <cell r="C1329" t="str">
            <v>刘凤英</v>
          </cell>
          <cell r="D1329" t="str">
            <v>农职院</v>
          </cell>
          <cell r="E1329" t="str">
            <v>马克思主义学院</v>
          </cell>
          <cell r="F1329">
            <v>35</v>
          </cell>
          <cell r="G1329" t="str">
            <v>马克思主义学院</v>
          </cell>
        </row>
        <row r="1329">
          <cell r="I1329" t="str">
            <v>马克思主义学院专职思政课教师</v>
          </cell>
          <cell r="J1329" t="str">
            <v>教学科研并重型专任教师</v>
          </cell>
        </row>
        <row r="1329">
          <cell r="M1329" t="str">
            <v>硕士研究生</v>
          </cell>
          <cell r="N1329" t="str">
            <v>硕士</v>
          </cell>
          <cell r="O1329" t="str">
            <v>中级</v>
          </cell>
          <cell r="P1329" t="str">
            <v>非实名</v>
          </cell>
          <cell r="Q1329" t="str">
            <v>女</v>
          </cell>
        </row>
        <row r="1330">
          <cell r="C1330" t="str">
            <v>刘嘉心</v>
          </cell>
          <cell r="D1330" t="str">
            <v>农职院</v>
          </cell>
          <cell r="E1330" t="str">
            <v>马克思主义学院</v>
          </cell>
          <cell r="F1330">
            <v>35</v>
          </cell>
          <cell r="G1330" t="str">
            <v>马克思主义学院</v>
          </cell>
        </row>
        <row r="1330">
          <cell r="I1330" t="str">
            <v>马克思主义学院专职思政课教师</v>
          </cell>
          <cell r="J1330" t="str">
            <v>教学科研并重型专任教师</v>
          </cell>
        </row>
        <row r="1330">
          <cell r="M1330" t="str">
            <v>硕士研究生</v>
          </cell>
          <cell r="N1330" t="str">
            <v>硕士</v>
          </cell>
          <cell r="O1330" t="str">
            <v>中级</v>
          </cell>
          <cell r="P1330" t="str">
            <v>非实名</v>
          </cell>
          <cell r="Q1330" t="str">
            <v>女</v>
          </cell>
        </row>
        <row r="1331">
          <cell r="C1331" t="str">
            <v>刘圣轩</v>
          </cell>
          <cell r="D1331" t="str">
            <v>农职院</v>
          </cell>
          <cell r="E1331" t="str">
            <v>马克思主义学院</v>
          </cell>
          <cell r="F1331">
            <v>35</v>
          </cell>
          <cell r="G1331" t="str">
            <v>马克思主义学院</v>
          </cell>
        </row>
        <row r="1331">
          <cell r="I1331" t="str">
            <v>马克思主义学院专职思政课教师</v>
          </cell>
          <cell r="J1331" t="str">
            <v>教学为主型专任教师</v>
          </cell>
        </row>
        <row r="1331">
          <cell r="M1331" t="str">
            <v>硕士研究生</v>
          </cell>
          <cell r="N1331" t="str">
            <v>硕士</v>
          </cell>
          <cell r="O1331" t="str">
            <v>中级</v>
          </cell>
          <cell r="P1331" t="str">
            <v>非实名</v>
          </cell>
          <cell r="Q1331" t="str">
            <v>男</v>
          </cell>
        </row>
        <row r="1332">
          <cell r="C1332" t="str">
            <v>罗娇梅</v>
          </cell>
          <cell r="D1332" t="str">
            <v>农职院</v>
          </cell>
          <cell r="E1332" t="str">
            <v>马克思主义学院</v>
          </cell>
          <cell r="F1332">
            <v>35</v>
          </cell>
          <cell r="G1332" t="str">
            <v>马克思主义学院</v>
          </cell>
        </row>
        <row r="1332">
          <cell r="I1332" t="str">
            <v>马克思主义学院专职思政课教师</v>
          </cell>
          <cell r="J1332" t="str">
            <v>教学科研并重型专任教师</v>
          </cell>
        </row>
        <row r="1332">
          <cell r="M1332" t="str">
            <v>硕士研究生</v>
          </cell>
          <cell r="N1332" t="str">
            <v>硕士</v>
          </cell>
          <cell r="O1332" t="str">
            <v>中级</v>
          </cell>
          <cell r="P1332" t="str">
            <v>非实名</v>
          </cell>
          <cell r="Q1332" t="str">
            <v>女</v>
          </cell>
        </row>
        <row r="1333">
          <cell r="C1333" t="str">
            <v>马立潇</v>
          </cell>
          <cell r="D1333" t="str">
            <v>农职院</v>
          </cell>
          <cell r="E1333" t="str">
            <v>马克思主义学院</v>
          </cell>
          <cell r="F1333">
            <v>35</v>
          </cell>
          <cell r="G1333" t="str">
            <v>马克思主义学院</v>
          </cell>
        </row>
        <row r="1333">
          <cell r="I1333" t="str">
            <v>马克思主义学院专职思政课教师</v>
          </cell>
          <cell r="J1333" t="str">
            <v>教学科研并重型专任教师</v>
          </cell>
        </row>
        <row r="1333">
          <cell r="M1333" t="str">
            <v>硕士研究生</v>
          </cell>
          <cell r="N1333" t="str">
            <v>硕士</v>
          </cell>
          <cell r="O1333" t="str">
            <v>中级</v>
          </cell>
          <cell r="P1333" t="str">
            <v>非实名</v>
          </cell>
          <cell r="Q1333" t="str">
            <v>女</v>
          </cell>
        </row>
        <row r="1334">
          <cell r="C1334" t="str">
            <v>莫杏卓</v>
          </cell>
          <cell r="D1334" t="str">
            <v>农职院</v>
          </cell>
          <cell r="E1334" t="str">
            <v>马克思主义学院</v>
          </cell>
          <cell r="F1334">
            <v>35</v>
          </cell>
          <cell r="G1334" t="str">
            <v>马克思主义学院</v>
          </cell>
        </row>
        <row r="1334">
          <cell r="I1334" t="str">
            <v>马克思主义学院专职思政课教师</v>
          </cell>
          <cell r="J1334" t="str">
            <v>教学科研并重型专任教师</v>
          </cell>
        </row>
        <row r="1334">
          <cell r="M1334" t="str">
            <v>硕士研究生</v>
          </cell>
          <cell r="N1334" t="str">
            <v>硕士</v>
          </cell>
          <cell r="O1334" t="str">
            <v>中级</v>
          </cell>
          <cell r="P1334" t="str">
            <v>非实名</v>
          </cell>
          <cell r="Q1334" t="str">
            <v>男</v>
          </cell>
        </row>
        <row r="1335">
          <cell r="C1335" t="str">
            <v>农菊梅</v>
          </cell>
          <cell r="D1335" t="str">
            <v>农职院</v>
          </cell>
          <cell r="E1335" t="str">
            <v>马克思主义学院</v>
          </cell>
          <cell r="F1335">
            <v>35</v>
          </cell>
          <cell r="G1335" t="str">
            <v>马克思主义学院</v>
          </cell>
        </row>
        <row r="1335">
          <cell r="I1335" t="str">
            <v>马克思主义学院专职思政课教师</v>
          </cell>
          <cell r="J1335" t="str">
            <v>教学为主型专任教师</v>
          </cell>
        </row>
        <row r="1335">
          <cell r="M1335" t="str">
            <v>硕士研究生</v>
          </cell>
          <cell r="N1335" t="str">
            <v>硕士</v>
          </cell>
          <cell r="O1335" t="str">
            <v>中级</v>
          </cell>
          <cell r="P1335" t="str">
            <v>非实名</v>
          </cell>
          <cell r="Q1335" t="str">
            <v>女</v>
          </cell>
        </row>
        <row r="1336">
          <cell r="C1336" t="str">
            <v>潘翠兰</v>
          </cell>
          <cell r="D1336" t="str">
            <v>农职院</v>
          </cell>
          <cell r="E1336" t="str">
            <v>马克思主义学院</v>
          </cell>
          <cell r="F1336">
            <v>35</v>
          </cell>
          <cell r="G1336" t="str">
            <v>马克思主义学院</v>
          </cell>
        </row>
        <row r="1336">
          <cell r="I1336" t="str">
            <v>马克思主义学院专职思政课教师</v>
          </cell>
          <cell r="J1336" t="str">
            <v>教学为主型专任教师</v>
          </cell>
        </row>
        <row r="1336">
          <cell r="M1336" t="str">
            <v>硕士研究生</v>
          </cell>
          <cell r="N1336" t="str">
            <v>硕士</v>
          </cell>
          <cell r="O1336" t="str">
            <v>副高级</v>
          </cell>
          <cell r="P1336" t="str">
            <v>编内</v>
          </cell>
          <cell r="Q1336" t="str">
            <v>女</v>
          </cell>
        </row>
        <row r="1337">
          <cell r="C1337" t="str">
            <v>潘小燕</v>
          </cell>
          <cell r="D1337" t="str">
            <v>农职院</v>
          </cell>
          <cell r="E1337" t="str">
            <v>马克思主义学院</v>
          </cell>
          <cell r="F1337">
            <v>35</v>
          </cell>
          <cell r="G1337" t="str">
            <v>马克思主义学院</v>
          </cell>
        </row>
        <row r="1337">
          <cell r="I1337" t="str">
            <v>马克思主义学院专职思政课教师</v>
          </cell>
          <cell r="J1337" t="str">
            <v>教学为主型专任教师</v>
          </cell>
        </row>
        <row r="1337">
          <cell r="M1337" t="str">
            <v>硕士研究生</v>
          </cell>
          <cell r="N1337" t="str">
            <v>硕士</v>
          </cell>
          <cell r="O1337" t="str">
            <v>中级</v>
          </cell>
          <cell r="P1337" t="str">
            <v>非实名</v>
          </cell>
          <cell r="Q1337" t="str">
            <v>女</v>
          </cell>
        </row>
        <row r="1338">
          <cell r="C1338" t="str">
            <v>苏瑜</v>
          </cell>
          <cell r="D1338" t="str">
            <v>农职院</v>
          </cell>
          <cell r="E1338" t="str">
            <v>马克思主义学院</v>
          </cell>
          <cell r="F1338">
            <v>35</v>
          </cell>
          <cell r="G1338" t="str">
            <v>马克思主义学院</v>
          </cell>
        </row>
        <row r="1338">
          <cell r="I1338" t="str">
            <v>马克思主义学院专职思政课教师</v>
          </cell>
          <cell r="J1338" t="str">
            <v>教学为主型专任教师</v>
          </cell>
        </row>
        <row r="1338">
          <cell r="M1338" t="str">
            <v>硕士研究生</v>
          </cell>
          <cell r="N1338" t="str">
            <v>硕士</v>
          </cell>
          <cell r="O1338" t="str">
            <v>中级</v>
          </cell>
          <cell r="P1338" t="str">
            <v>非实名</v>
          </cell>
          <cell r="Q1338" t="str">
            <v>女</v>
          </cell>
        </row>
        <row r="1339">
          <cell r="C1339" t="str">
            <v>覃华静</v>
          </cell>
          <cell r="D1339" t="str">
            <v>农职院</v>
          </cell>
          <cell r="E1339" t="str">
            <v>马克思主义学院</v>
          </cell>
          <cell r="F1339">
            <v>35</v>
          </cell>
          <cell r="G1339" t="str">
            <v>马克思主义学院</v>
          </cell>
        </row>
        <row r="1339">
          <cell r="I1339" t="str">
            <v>马克思主义学院专职思政课教师</v>
          </cell>
          <cell r="J1339" t="str">
            <v>教学为主型专任教师</v>
          </cell>
        </row>
        <row r="1339">
          <cell r="M1339" t="str">
            <v>硕士研究生</v>
          </cell>
          <cell r="N1339" t="str">
            <v>硕士</v>
          </cell>
          <cell r="O1339" t="str">
            <v>中级</v>
          </cell>
          <cell r="P1339" t="str">
            <v>非实名</v>
          </cell>
          <cell r="Q1339" t="str">
            <v>女</v>
          </cell>
        </row>
        <row r="1340">
          <cell r="C1340" t="str">
            <v>覃晓红</v>
          </cell>
          <cell r="D1340" t="str">
            <v>农职院</v>
          </cell>
          <cell r="E1340" t="str">
            <v>马克思主义学院</v>
          </cell>
          <cell r="F1340">
            <v>35</v>
          </cell>
          <cell r="G1340" t="str">
            <v>马克思主义学院</v>
          </cell>
        </row>
        <row r="1340">
          <cell r="I1340" t="str">
            <v>马克思主义学院专职思政课教师</v>
          </cell>
          <cell r="J1340" t="str">
            <v>教学科研并重型专任教师</v>
          </cell>
        </row>
        <row r="1340">
          <cell r="M1340" t="str">
            <v>硕士研究生</v>
          </cell>
          <cell r="N1340" t="str">
            <v>硕士</v>
          </cell>
          <cell r="O1340" t="str">
            <v>中级</v>
          </cell>
          <cell r="P1340" t="str">
            <v>非实名</v>
          </cell>
          <cell r="Q1340" t="str">
            <v>女</v>
          </cell>
        </row>
        <row r="1341">
          <cell r="C1341" t="str">
            <v>王小松</v>
          </cell>
          <cell r="D1341" t="str">
            <v>农职院</v>
          </cell>
          <cell r="E1341" t="str">
            <v>马克思主义学院</v>
          </cell>
          <cell r="F1341">
            <v>35</v>
          </cell>
          <cell r="G1341" t="str">
            <v>马克思主义学院</v>
          </cell>
        </row>
        <row r="1341">
          <cell r="I1341" t="str">
            <v>马克思主义学院专职思政课教师</v>
          </cell>
          <cell r="J1341" t="str">
            <v>教学为主型专任教师</v>
          </cell>
        </row>
        <row r="1341">
          <cell r="M1341" t="str">
            <v>硕士研究生</v>
          </cell>
          <cell r="N1341" t="str">
            <v>硕士</v>
          </cell>
          <cell r="O1341" t="str">
            <v>副高级</v>
          </cell>
          <cell r="P1341" t="str">
            <v>非实名</v>
          </cell>
          <cell r="Q1341" t="str">
            <v>男</v>
          </cell>
        </row>
        <row r="1342">
          <cell r="C1342" t="str">
            <v>王运钦</v>
          </cell>
          <cell r="D1342" t="str">
            <v>农职院</v>
          </cell>
          <cell r="E1342" t="str">
            <v>马克思主义学院</v>
          </cell>
          <cell r="F1342">
            <v>35</v>
          </cell>
          <cell r="G1342" t="str">
            <v>马克思主义学院</v>
          </cell>
        </row>
        <row r="1342">
          <cell r="I1342" t="str">
            <v>马克思主义学院专职思政课教师</v>
          </cell>
          <cell r="J1342" t="str">
            <v>教学科研并重型专任教师</v>
          </cell>
        </row>
        <row r="1342">
          <cell r="M1342" t="str">
            <v>硕士研究生</v>
          </cell>
          <cell r="N1342" t="str">
            <v>硕士</v>
          </cell>
          <cell r="O1342" t="str">
            <v>正高级</v>
          </cell>
          <cell r="P1342" t="str">
            <v>非实名</v>
          </cell>
          <cell r="Q1342" t="str">
            <v>男</v>
          </cell>
        </row>
        <row r="1343">
          <cell r="C1343" t="str">
            <v>韦芳元</v>
          </cell>
          <cell r="D1343" t="str">
            <v>农职院</v>
          </cell>
          <cell r="E1343" t="str">
            <v>马克思主义学院</v>
          </cell>
          <cell r="F1343">
            <v>35</v>
          </cell>
          <cell r="G1343" t="str">
            <v>马克思主义学院</v>
          </cell>
        </row>
        <row r="1343">
          <cell r="I1343" t="str">
            <v>马克思主义学院专职思政课教师</v>
          </cell>
          <cell r="J1343" t="str">
            <v>教学科研并重型专任教师</v>
          </cell>
        </row>
        <row r="1343">
          <cell r="M1343" t="str">
            <v>硕士研究生</v>
          </cell>
          <cell r="N1343" t="str">
            <v>硕士</v>
          </cell>
          <cell r="O1343" t="str">
            <v>副高级</v>
          </cell>
          <cell r="P1343" t="str">
            <v>非实名</v>
          </cell>
          <cell r="Q1343" t="str">
            <v>女</v>
          </cell>
        </row>
        <row r="1344">
          <cell r="C1344" t="str">
            <v>吴霞丽</v>
          </cell>
          <cell r="D1344" t="str">
            <v>农职院</v>
          </cell>
          <cell r="E1344" t="str">
            <v>马克思主义学院</v>
          </cell>
          <cell r="F1344">
            <v>35</v>
          </cell>
          <cell r="G1344" t="str">
            <v>马克思主义学院</v>
          </cell>
        </row>
        <row r="1344">
          <cell r="I1344" t="str">
            <v>马克思主义学院专职思政课教师</v>
          </cell>
          <cell r="J1344" t="str">
            <v>教学为主型专任教师</v>
          </cell>
        </row>
        <row r="1344">
          <cell r="M1344" t="str">
            <v>硕士研究生</v>
          </cell>
          <cell r="N1344" t="str">
            <v>硕士</v>
          </cell>
          <cell r="O1344" t="str">
            <v>中级</v>
          </cell>
          <cell r="P1344" t="str">
            <v>非实名</v>
          </cell>
          <cell r="Q1344" t="str">
            <v>女</v>
          </cell>
        </row>
        <row r="1345">
          <cell r="C1345" t="str">
            <v>杨淇灵</v>
          </cell>
          <cell r="D1345" t="str">
            <v>农职院</v>
          </cell>
          <cell r="E1345" t="str">
            <v>马克思主义学院</v>
          </cell>
          <cell r="F1345">
            <v>35</v>
          </cell>
          <cell r="G1345" t="str">
            <v>马克思主义学院</v>
          </cell>
        </row>
        <row r="1345">
          <cell r="I1345" t="str">
            <v>马克思主义学院专职思政课教师</v>
          </cell>
          <cell r="J1345" t="str">
            <v>教学为主型专任教师</v>
          </cell>
        </row>
        <row r="1345">
          <cell r="M1345" t="str">
            <v>硕士研究生</v>
          </cell>
          <cell r="N1345" t="str">
            <v>硕士</v>
          </cell>
          <cell r="O1345" t="str">
            <v>中级</v>
          </cell>
          <cell r="P1345" t="str">
            <v>非实名</v>
          </cell>
          <cell r="Q1345" t="str">
            <v>女</v>
          </cell>
        </row>
        <row r="1346">
          <cell r="C1346" t="str">
            <v>杨小琼</v>
          </cell>
          <cell r="D1346" t="str">
            <v>农职院</v>
          </cell>
          <cell r="E1346" t="str">
            <v>马克思主义学院</v>
          </cell>
          <cell r="F1346">
            <v>35</v>
          </cell>
          <cell r="G1346" t="str">
            <v>马克思主义学院</v>
          </cell>
        </row>
        <row r="1346">
          <cell r="I1346" t="str">
            <v>马克思主义学院专职思政课教师</v>
          </cell>
          <cell r="J1346" t="str">
            <v>教学科研并重型专任教师</v>
          </cell>
        </row>
        <row r="1346">
          <cell r="M1346" t="str">
            <v>硕士研究生</v>
          </cell>
          <cell r="N1346" t="str">
            <v>硕士</v>
          </cell>
          <cell r="O1346" t="str">
            <v>副高级</v>
          </cell>
          <cell r="P1346" t="str">
            <v>非实名</v>
          </cell>
          <cell r="Q1346" t="str">
            <v>女</v>
          </cell>
        </row>
        <row r="1347">
          <cell r="C1347" t="str">
            <v>张海宁</v>
          </cell>
          <cell r="D1347" t="str">
            <v>农职院</v>
          </cell>
          <cell r="E1347" t="str">
            <v>马克思主义学院</v>
          </cell>
          <cell r="F1347">
            <v>35</v>
          </cell>
          <cell r="G1347" t="str">
            <v>马克思主义学院</v>
          </cell>
        </row>
        <row r="1347">
          <cell r="I1347" t="str">
            <v>马克思主义学院专职思政课教师</v>
          </cell>
          <cell r="J1347" t="str">
            <v>教学科研并重型专任教师</v>
          </cell>
        </row>
        <row r="1347">
          <cell r="M1347" t="str">
            <v>硕士研究生</v>
          </cell>
          <cell r="N1347" t="str">
            <v>硕士</v>
          </cell>
          <cell r="O1347" t="str">
            <v>中级</v>
          </cell>
          <cell r="P1347" t="str">
            <v>非实名</v>
          </cell>
          <cell r="Q1347" t="str">
            <v>女</v>
          </cell>
        </row>
        <row r="1348">
          <cell r="C1348" t="str">
            <v>张万秋</v>
          </cell>
          <cell r="D1348" t="str">
            <v>农职院</v>
          </cell>
          <cell r="E1348" t="str">
            <v>马克思主义学院</v>
          </cell>
          <cell r="F1348">
            <v>35</v>
          </cell>
          <cell r="G1348" t="str">
            <v>马克思主义学院</v>
          </cell>
        </row>
        <row r="1348">
          <cell r="I1348" t="str">
            <v>马克思主义学院专职思政课教师</v>
          </cell>
          <cell r="J1348" t="str">
            <v>教学科研并重型专任教师</v>
          </cell>
        </row>
        <row r="1348">
          <cell r="M1348" t="str">
            <v>硕士研究生</v>
          </cell>
          <cell r="N1348" t="str">
            <v>硕士</v>
          </cell>
          <cell r="O1348" t="str">
            <v>副高级</v>
          </cell>
          <cell r="P1348" t="str">
            <v>非实名</v>
          </cell>
          <cell r="Q1348" t="str">
            <v>女</v>
          </cell>
        </row>
        <row r="1349">
          <cell r="C1349" t="str">
            <v>赵欢</v>
          </cell>
          <cell r="D1349" t="str">
            <v>农职院</v>
          </cell>
          <cell r="E1349" t="str">
            <v>马克思主义学院</v>
          </cell>
          <cell r="F1349">
            <v>35</v>
          </cell>
          <cell r="G1349" t="str">
            <v>马克思主义学院</v>
          </cell>
          <cell r="H1349" t="str">
            <v>教学科研科</v>
          </cell>
          <cell r="I1349" t="str">
            <v>马克思主义学院教学科研科干事</v>
          </cell>
          <cell r="J1349" t="str">
            <v>管理人员</v>
          </cell>
        </row>
        <row r="1349">
          <cell r="M1349" t="str">
            <v>本科</v>
          </cell>
          <cell r="N1349" t="str">
            <v>学士</v>
          </cell>
          <cell r="O1349" t="str">
            <v>中级</v>
          </cell>
          <cell r="P1349" t="str">
            <v>非实名</v>
          </cell>
          <cell r="Q1349" t="str">
            <v>女</v>
          </cell>
        </row>
        <row r="1350">
          <cell r="C1350" t="str">
            <v>钟柳群</v>
          </cell>
          <cell r="D1350" t="str">
            <v>农职院</v>
          </cell>
          <cell r="E1350" t="str">
            <v>马克思主义学院</v>
          </cell>
          <cell r="F1350">
            <v>35</v>
          </cell>
          <cell r="G1350" t="str">
            <v>马克思主义学院</v>
          </cell>
        </row>
        <row r="1350">
          <cell r="I1350" t="str">
            <v>马克思主义学院专职思政课教师</v>
          </cell>
          <cell r="J1350" t="str">
            <v>教学为主型专任教师</v>
          </cell>
        </row>
        <row r="1350">
          <cell r="M1350" t="str">
            <v>硕士研究生</v>
          </cell>
          <cell r="N1350" t="str">
            <v>硕士</v>
          </cell>
          <cell r="O1350" t="str">
            <v>副高级</v>
          </cell>
          <cell r="P1350" t="str">
            <v>编内</v>
          </cell>
          <cell r="Q1350" t="str">
            <v>女</v>
          </cell>
        </row>
        <row r="1351">
          <cell r="C1351" t="str">
            <v>周红梅</v>
          </cell>
          <cell r="D1351" t="str">
            <v>农职院</v>
          </cell>
          <cell r="E1351" t="str">
            <v>马克思主义学院</v>
          </cell>
          <cell r="F1351">
            <v>35</v>
          </cell>
          <cell r="G1351" t="str">
            <v>马克思主义学院</v>
          </cell>
        </row>
        <row r="1351">
          <cell r="I1351" t="str">
            <v>马克思主义学院专职思政课教师</v>
          </cell>
          <cell r="J1351" t="str">
            <v>教学科研并重型专任教师</v>
          </cell>
        </row>
        <row r="1351">
          <cell r="M1351" t="str">
            <v>博士研究生</v>
          </cell>
          <cell r="N1351" t="str">
            <v>博士</v>
          </cell>
          <cell r="O1351" t="str">
            <v>副高级</v>
          </cell>
          <cell r="P1351" t="str">
            <v>非实名</v>
          </cell>
          <cell r="Q1351" t="str">
            <v>女</v>
          </cell>
        </row>
        <row r="1352">
          <cell r="C1352" t="str">
            <v>周媚</v>
          </cell>
          <cell r="D1352" t="str">
            <v>农职院</v>
          </cell>
          <cell r="E1352" t="str">
            <v>马克思主义学院</v>
          </cell>
          <cell r="F1352">
            <v>35</v>
          </cell>
          <cell r="G1352" t="str">
            <v>马克思主义学院</v>
          </cell>
          <cell r="H1352" t="str">
            <v>党政办公室</v>
          </cell>
          <cell r="I1352" t="str">
            <v>马克思主义学院组织员</v>
          </cell>
          <cell r="J1352" t="str">
            <v>管理人员</v>
          </cell>
        </row>
        <row r="1352">
          <cell r="M1352" t="str">
            <v>硕士研究生</v>
          </cell>
          <cell r="N1352" t="str">
            <v>硕士</v>
          </cell>
          <cell r="O1352" t="str">
            <v>中级</v>
          </cell>
          <cell r="P1352" t="str">
            <v>非实名</v>
          </cell>
          <cell r="Q1352" t="str">
            <v>女</v>
          </cell>
        </row>
        <row r="1353">
          <cell r="C1353" t="str">
            <v>朱觉萍</v>
          </cell>
          <cell r="D1353" t="str">
            <v>农职院</v>
          </cell>
          <cell r="E1353" t="str">
            <v>马克思主义学院</v>
          </cell>
          <cell r="F1353">
            <v>35</v>
          </cell>
          <cell r="G1353" t="str">
            <v>马克思主义学院</v>
          </cell>
        </row>
        <row r="1353">
          <cell r="I1353" t="str">
            <v>马克思主义学院专职思政课教师</v>
          </cell>
          <cell r="J1353" t="str">
            <v>教学科研并重型专任教师</v>
          </cell>
        </row>
        <row r="1353">
          <cell r="M1353" t="str">
            <v>硕士研究生</v>
          </cell>
          <cell r="N1353" t="str">
            <v>硕士</v>
          </cell>
          <cell r="O1353" t="str">
            <v>中级</v>
          </cell>
          <cell r="P1353" t="str">
            <v>非实名</v>
          </cell>
          <cell r="Q1353" t="str">
            <v>女</v>
          </cell>
        </row>
        <row r="1354">
          <cell r="C1354" t="str">
            <v>韦波</v>
          </cell>
          <cell r="D1354" t="str">
            <v>行健</v>
          </cell>
          <cell r="E1354" t="str">
            <v>经济管理学院</v>
          </cell>
          <cell r="F1354">
            <v>35</v>
          </cell>
          <cell r="G1354" t="str">
            <v>马克思主义学院</v>
          </cell>
        </row>
        <row r="1354">
          <cell r="I1354" t="str">
            <v>马克思主义学院专职思政课教师</v>
          </cell>
          <cell r="J1354" t="str">
            <v>教学为主型专任教师</v>
          </cell>
        </row>
        <row r="1354">
          <cell r="M1354" t="str">
            <v>研究生班</v>
          </cell>
          <cell r="N1354" t="str">
            <v>法学硕士</v>
          </cell>
          <cell r="O1354" t="str">
            <v>中级</v>
          </cell>
          <cell r="P1354" t="str">
            <v>编外</v>
          </cell>
          <cell r="Q1354" t="str">
            <v>女</v>
          </cell>
        </row>
        <row r="1355">
          <cell r="C1355" t="str">
            <v>黄蕾</v>
          </cell>
          <cell r="D1355" t="str">
            <v>行健</v>
          </cell>
          <cell r="E1355" t="str">
            <v>经济管理学院</v>
          </cell>
          <cell r="F1355">
            <v>35</v>
          </cell>
          <cell r="G1355" t="str">
            <v>马克思主义学院</v>
          </cell>
        </row>
        <row r="1355">
          <cell r="I1355" t="str">
            <v>马克思主义学院专职思政课教师</v>
          </cell>
          <cell r="J1355" t="str">
            <v>教学科研并重型专任教师</v>
          </cell>
        </row>
        <row r="1355">
          <cell r="M1355" t="str">
            <v>硕士研究生</v>
          </cell>
          <cell r="N1355" t="str">
            <v>硕士</v>
          </cell>
          <cell r="O1355" t="str">
            <v>副高级</v>
          </cell>
          <cell r="P1355" t="str">
            <v>非实名</v>
          </cell>
          <cell r="Q1355" t="str">
            <v>女</v>
          </cell>
        </row>
        <row r="1356">
          <cell r="C1356" t="str">
            <v>刘春秀</v>
          </cell>
          <cell r="D1356" t="str">
            <v>行健</v>
          </cell>
          <cell r="E1356" t="str">
            <v>马克思主义学院</v>
          </cell>
          <cell r="F1356">
            <v>35</v>
          </cell>
          <cell r="G1356" t="str">
            <v>马克思主义学院</v>
          </cell>
          <cell r="H1356" t="str">
            <v>教学科研科</v>
          </cell>
          <cell r="I1356" t="str">
            <v>马克思主义学院教学科研科干事</v>
          </cell>
          <cell r="J1356" t="str">
            <v>管理人员</v>
          </cell>
        </row>
        <row r="1356">
          <cell r="M1356" t="str">
            <v>硕士研究生</v>
          </cell>
          <cell r="N1356" t="str">
            <v>工学硕士</v>
          </cell>
          <cell r="O1356" t="str">
            <v>中级</v>
          </cell>
          <cell r="P1356" t="str">
            <v>编外</v>
          </cell>
          <cell r="Q1356" t="str">
            <v>女</v>
          </cell>
        </row>
        <row r="1357">
          <cell r="C1357" t="str">
            <v>周小芳</v>
          </cell>
          <cell r="D1357" t="str">
            <v>行健</v>
          </cell>
          <cell r="E1357" t="str">
            <v>马克思主义学院</v>
          </cell>
          <cell r="F1357">
            <v>35</v>
          </cell>
          <cell r="G1357" t="str">
            <v>马克思主义学院</v>
          </cell>
        </row>
        <row r="1357">
          <cell r="I1357" t="str">
            <v>马克思主义学院专职思政课教师</v>
          </cell>
          <cell r="J1357" t="str">
            <v>教学为主型专任教师</v>
          </cell>
        </row>
        <row r="1357">
          <cell r="M1357" t="str">
            <v>硕士研究生</v>
          </cell>
          <cell r="N1357" t="str">
            <v>法学硕士</v>
          </cell>
          <cell r="O1357" t="str">
            <v>中级</v>
          </cell>
          <cell r="P1357" t="str">
            <v>编外</v>
          </cell>
          <cell r="Q1357" t="str">
            <v>女</v>
          </cell>
        </row>
        <row r="1358">
          <cell r="C1358" t="str">
            <v>曹红玲</v>
          </cell>
          <cell r="D1358" t="str">
            <v>行健</v>
          </cell>
          <cell r="E1358" t="str">
            <v>马克思主义学院</v>
          </cell>
          <cell r="F1358">
            <v>35</v>
          </cell>
          <cell r="G1358" t="str">
            <v>马克思主义学院</v>
          </cell>
        </row>
        <row r="1358">
          <cell r="I1358" t="str">
            <v>马克思主义学院专职思政课教师</v>
          </cell>
          <cell r="J1358" t="str">
            <v>教学为主型专任教师</v>
          </cell>
        </row>
        <row r="1358">
          <cell r="M1358" t="str">
            <v>硕士研究生</v>
          </cell>
          <cell r="N1358" t="str">
            <v>硕士</v>
          </cell>
          <cell r="O1358" t="str">
            <v>中级</v>
          </cell>
          <cell r="P1358" t="str">
            <v>非实名</v>
          </cell>
          <cell r="Q1358" t="str">
            <v>女</v>
          </cell>
        </row>
        <row r="1359">
          <cell r="C1359" t="str">
            <v>李兰</v>
          </cell>
          <cell r="D1359" t="str">
            <v>行健</v>
          </cell>
          <cell r="E1359" t="str">
            <v>马克思主义学院</v>
          </cell>
          <cell r="F1359">
            <v>35</v>
          </cell>
          <cell r="G1359" t="str">
            <v>马克思主义学院</v>
          </cell>
        </row>
        <row r="1359">
          <cell r="I1359" t="str">
            <v>马克思主义学院专职思政课教师</v>
          </cell>
          <cell r="J1359" t="str">
            <v>教学科研并重型专任教师</v>
          </cell>
        </row>
        <row r="1359">
          <cell r="M1359" t="str">
            <v>硕士研究生</v>
          </cell>
          <cell r="N1359" t="str">
            <v>哲学硕士</v>
          </cell>
          <cell r="O1359" t="str">
            <v>副高级</v>
          </cell>
          <cell r="P1359" t="str">
            <v>非实名</v>
          </cell>
          <cell r="Q1359" t="str">
            <v>女</v>
          </cell>
        </row>
        <row r="1360">
          <cell r="C1360" t="str">
            <v>吴华春</v>
          </cell>
          <cell r="D1360" t="str">
            <v>行健</v>
          </cell>
          <cell r="E1360" t="str">
            <v>马克思主义学院</v>
          </cell>
          <cell r="F1360">
            <v>35</v>
          </cell>
          <cell r="G1360" t="str">
            <v>马克思主义学院</v>
          </cell>
        </row>
        <row r="1360">
          <cell r="I1360" t="str">
            <v>马克思主义学院专职思政课教师</v>
          </cell>
          <cell r="J1360" t="str">
            <v>教学科研并重型专任教师</v>
          </cell>
        </row>
        <row r="1360">
          <cell r="M1360" t="str">
            <v>硕士研究生</v>
          </cell>
          <cell r="N1360" t="str">
            <v>硕士</v>
          </cell>
          <cell r="O1360" t="str">
            <v>副高级</v>
          </cell>
          <cell r="P1360" t="str">
            <v>非实名</v>
          </cell>
          <cell r="Q1360" t="str">
            <v>女</v>
          </cell>
        </row>
        <row r="1361">
          <cell r="C1361" t="str">
            <v>李丹</v>
          </cell>
          <cell r="D1361" t="str">
            <v>行健</v>
          </cell>
          <cell r="E1361" t="str">
            <v>马克思主义学院</v>
          </cell>
          <cell r="F1361">
            <v>35</v>
          </cell>
          <cell r="G1361" t="str">
            <v>马克思主义学院</v>
          </cell>
        </row>
        <row r="1361">
          <cell r="I1361" t="str">
            <v>马克思主义学院专职思政课教师</v>
          </cell>
          <cell r="J1361" t="str">
            <v>教学科研并重型专任教师</v>
          </cell>
        </row>
        <row r="1361">
          <cell r="M1361" t="str">
            <v>硕士研究生</v>
          </cell>
          <cell r="N1361" t="str">
            <v>硕士</v>
          </cell>
          <cell r="O1361" t="str">
            <v>副高级</v>
          </cell>
          <cell r="P1361" t="str">
            <v>非实名</v>
          </cell>
          <cell r="Q1361" t="str">
            <v>女</v>
          </cell>
        </row>
        <row r="1362">
          <cell r="C1362" t="str">
            <v>杨丽萍</v>
          </cell>
          <cell r="D1362" t="str">
            <v>行健</v>
          </cell>
          <cell r="E1362" t="str">
            <v>马克思主义学院</v>
          </cell>
          <cell r="F1362">
            <v>35</v>
          </cell>
          <cell r="G1362" t="str">
            <v>马克思主义学院</v>
          </cell>
        </row>
        <row r="1362">
          <cell r="I1362" t="str">
            <v>马克思主义学院专职思政课教师</v>
          </cell>
          <cell r="J1362" t="str">
            <v>教学科研并重型专任教师</v>
          </cell>
        </row>
        <row r="1362">
          <cell r="M1362" t="str">
            <v>硕士研究生</v>
          </cell>
          <cell r="N1362" t="str">
            <v>硕士</v>
          </cell>
          <cell r="O1362" t="str">
            <v>副高级</v>
          </cell>
          <cell r="P1362" t="str">
            <v>非实名</v>
          </cell>
          <cell r="Q1362" t="str">
            <v>女</v>
          </cell>
        </row>
        <row r="1363">
          <cell r="C1363" t="str">
            <v>贾丽敏</v>
          </cell>
          <cell r="D1363" t="str">
            <v>行健</v>
          </cell>
          <cell r="E1363" t="str">
            <v>马克思主义学院</v>
          </cell>
          <cell r="F1363">
            <v>35</v>
          </cell>
          <cell r="G1363" t="str">
            <v>马克思主义学院</v>
          </cell>
        </row>
        <row r="1363">
          <cell r="I1363" t="str">
            <v>马克思主义学院专职思政课教师</v>
          </cell>
          <cell r="J1363" t="str">
            <v>教学科研并重型专任教师</v>
          </cell>
        </row>
        <row r="1363">
          <cell r="M1363" t="str">
            <v>硕士研究生</v>
          </cell>
          <cell r="N1363" t="str">
            <v>硕士</v>
          </cell>
          <cell r="O1363" t="str">
            <v>副高级</v>
          </cell>
          <cell r="P1363" t="str">
            <v>非实名</v>
          </cell>
          <cell r="Q1363" t="str">
            <v>女</v>
          </cell>
        </row>
        <row r="1364">
          <cell r="C1364" t="str">
            <v>闭燕转</v>
          </cell>
          <cell r="D1364" t="str">
            <v>行健</v>
          </cell>
          <cell r="E1364" t="str">
            <v>马克思主义学院</v>
          </cell>
          <cell r="F1364">
            <v>35</v>
          </cell>
          <cell r="G1364" t="str">
            <v>马克思主义学院</v>
          </cell>
        </row>
        <row r="1364">
          <cell r="I1364" t="str">
            <v>马克思主义学院专职思政课教师</v>
          </cell>
          <cell r="J1364" t="str">
            <v>教学科研并重型专任教师</v>
          </cell>
        </row>
        <row r="1364">
          <cell r="M1364" t="str">
            <v>硕士研究生</v>
          </cell>
          <cell r="N1364" t="str">
            <v>硕士</v>
          </cell>
          <cell r="O1364" t="str">
            <v>副高级</v>
          </cell>
          <cell r="P1364" t="str">
            <v>非实名</v>
          </cell>
          <cell r="Q1364" t="str">
            <v>女</v>
          </cell>
        </row>
        <row r="1365">
          <cell r="C1365" t="str">
            <v>苏杏</v>
          </cell>
          <cell r="D1365" t="str">
            <v>行健</v>
          </cell>
          <cell r="E1365" t="str">
            <v>马克思主义学院</v>
          </cell>
          <cell r="F1365">
            <v>35</v>
          </cell>
          <cell r="G1365" t="str">
            <v>马克思主义学院</v>
          </cell>
        </row>
        <row r="1365">
          <cell r="I1365" t="str">
            <v>马克思主义学院专职思政课教师</v>
          </cell>
          <cell r="J1365" t="str">
            <v>教学为主型专任教师</v>
          </cell>
        </row>
        <row r="1365">
          <cell r="M1365" t="str">
            <v>硕士研究生</v>
          </cell>
          <cell r="N1365" t="str">
            <v>硕士</v>
          </cell>
          <cell r="O1365" t="str">
            <v>中级</v>
          </cell>
          <cell r="P1365" t="str">
            <v>非实名</v>
          </cell>
          <cell r="Q1365" t="str">
            <v>女</v>
          </cell>
        </row>
        <row r="1366">
          <cell r="C1366" t="str">
            <v>黎园媛</v>
          </cell>
          <cell r="D1366" t="str">
            <v>行健</v>
          </cell>
          <cell r="E1366" t="str">
            <v>马克思主义学院</v>
          </cell>
          <cell r="F1366">
            <v>35</v>
          </cell>
          <cell r="G1366" t="str">
            <v>马克思主义学院</v>
          </cell>
        </row>
        <row r="1366">
          <cell r="I1366" t="str">
            <v>马克思主义学院专职思政课教师</v>
          </cell>
          <cell r="J1366" t="str">
            <v>教学为主型专任教师</v>
          </cell>
        </row>
        <row r="1366">
          <cell r="M1366" t="str">
            <v>研究生</v>
          </cell>
          <cell r="N1366" t="str">
            <v>硕士</v>
          </cell>
          <cell r="O1366" t="str">
            <v>中级</v>
          </cell>
          <cell r="P1366" t="str">
            <v>编外</v>
          </cell>
          <cell r="Q1366" t="str">
            <v>女</v>
          </cell>
        </row>
        <row r="1367">
          <cell r="C1367" t="str">
            <v>卢轩</v>
          </cell>
          <cell r="D1367" t="str">
            <v>行健</v>
          </cell>
          <cell r="E1367" t="str">
            <v>马克思主义学院</v>
          </cell>
          <cell r="F1367">
            <v>35</v>
          </cell>
          <cell r="G1367" t="str">
            <v>马克思主义学院</v>
          </cell>
        </row>
        <row r="1367">
          <cell r="I1367" t="str">
            <v>马克思主义学院专职思政课教师</v>
          </cell>
          <cell r="J1367" t="str">
            <v>教学为主型专任教师</v>
          </cell>
        </row>
        <row r="1367">
          <cell r="M1367" t="str">
            <v>硕士研究生</v>
          </cell>
          <cell r="N1367" t="str">
            <v>法学硕士</v>
          </cell>
          <cell r="O1367" t="str">
            <v>中级</v>
          </cell>
          <cell r="P1367" t="str">
            <v>编外</v>
          </cell>
          <cell r="Q1367" t="str">
            <v>女</v>
          </cell>
        </row>
        <row r="1368">
          <cell r="C1368" t="str">
            <v>林余恩</v>
          </cell>
          <cell r="D1368" t="str">
            <v>行健</v>
          </cell>
          <cell r="E1368" t="str">
            <v>马克思主义学院</v>
          </cell>
          <cell r="F1368">
            <v>35</v>
          </cell>
          <cell r="G1368" t="str">
            <v>马克思主义学院</v>
          </cell>
        </row>
        <row r="1368">
          <cell r="I1368" t="str">
            <v>马克思主义学院专职思政课教师</v>
          </cell>
          <cell r="J1368" t="str">
            <v>教学为主型专任教师</v>
          </cell>
        </row>
        <row r="1368">
          <cell r="M1368" t="str">
            <v>硕士研究生</v>
          </cell>
          <cell r="N1368" t="str">
            <v>哲学硕士</v>
          </cell>
          <cell r="O1368" t="str">
            <v>中级</v>
          </cell>
          <cell r="P1368" t="str">
            <v>编外</v>
          </cell>
          <cell r="Q1368" t="str">
            <v>女</v>
          </cell>
        </row>
        <row r="1369">
          <cell r="C1369" t="str">
            <v>曾王智</v>
          </cell>
          <cell r="D1369" t="str">
            <v>行健</v>
          </cell>
          <cell r="E1369" t="str">
            <v>马克思主义学院</v>
          </cell>
          <cell r="F1369">
            <v>35</v>
          </cell>
          <cell r="G1369" t="str">
            <v>马克思主义学院</v>
          </cell>
          <cell r="H1369" t="str">
            <v>课程思政教学研究中心</v>
          </cell>
          <cell r="I1369" t="str">
            <v>马克思主义学院课程思政教学研究中心干事</v>
          </cell>
          <cell r="J1369" t="str">
            <v>管理人员</v>
          </cell>
        </row>
        <row r="1369">
          <cell r="M1369" t="str">
            <v>硕士研究生</v>
          </cell>
          <cell r="N1369" t="str">
            <v>哲学硕士</v>
          </cell>
          <cell r="O1369" t="str">
            <v>中级</v>
          </cell>
          <cell r="P1369" t="str">
            <v>编外</v>
          </cell>
          <cell r="Q1369" t="str">
            <v>男</v>
          </cell>
        </row>
        <row r="1370">
          <cell r="C1370" t="str">
            <v>黄满忠</v>
          </cell>
          <cell r="D1370" t="str">
            <v>广西大学</v>
          </cell>
          <cell r="E1370" t="str">
            <v>马克思主义学院</v>
          </cell>
          <cell r="F1370">
            <v>35</v>
          </cell>
          <cell r="G1370" t="str">
            <v>马克思主义学院</v>
          </cell>
        </row>
        <row r="1370">
          <cell r="I1370" t="str">
            <v>马克思主义学院专职思政课教师</v>
          </cell>
          <cell r="J1370" t="str">
            <v>教学科研并重型专任教师</v>
          </cell>
        </row>
        <row r="1370">
          <cell r="M1370" t="str">
            <v>研究生班</v>
          </cell>
          <cell r="N1370" t="str">
            <v>硕士</v>
          </cell>
          <cell r="O1370" t="str">
            <v>正高级</v>
          </cell>
          <cell r="P1370" t="str">
            <v>编内</v>
          </cell>
          <cell r="Q1370" t="str">
            <v>男</v>
          </cell>
        </row>
        <row r="1371">
          <cell r="C1371" t="str">
            <v>颜国凤</v>
          </cell>
        </row>
        <row r="1371">
          <cell r="E1371" t="str">
            <v>马克思主义学院</v>
          </cell>
          <cell r="F1371">
            <v>35</v>
          </cell>
          <cell r="G1371" t="str">
            <v>马克思主义学院</v>
          </cell>
        </row>
        <row r="1371">
          <cell r="I1371" t="str">
            <v>马克思主义学院专职思政课教师</v>
          </cell>
          <cell r="J1371" t="str">
            <v>教学为主型专任教师</v>
          </cell>
        </row>
        <row r="1371">
          <cell r="M1371" t="str">
            <v>硕士研究生</v>
          </cell>
          <cell r="N1371" t="str">
            <v>硕士</v>
          </cell>
          <cell r="O1371" t="str">
            <v>/</v>
          </cell>
          <cell r="P1371" t="str">
            <v>非实名</v>
          </cell>
          <cell r="Q1371" t="str">
            <v>女</v>
          </cell>
        </row>
        <row r="1372">
          <cell r="C1372" t="str">
            <v>顾薇</v>
          </cell>
          <cell r="D1372" t="str">
            <v>国际商务学院</v>
          </cell>
          <cell r="E1372" t="str">
            <v>马克思主义学院</v>
          </cell>
          <cell r="F1372">
            <v>35</v>
          </cell>
          <cell r="G1372" t="str">
            <v>马克思主义学院</v>
          </cell>
        </row>
        <row r="1372">
          <cell r="I1372" t="str">
            <v>马克思主义学院专职思政课教师</v>
          </cell>
          <cell r="J1372" t="str">
            <v>教学为主型专任教师</v>
          </cell>
        </row>
        <row r="1372">
          <cell r="M1372" t="str">
            <v>硕士研究生</v>
          </cell>
          <cell r="N1372" t="str">
            <v>硕士</v>
          </cell>
          <cell r="O1372" t="str">
            <v>中级</v>
          </cell>
          <cell r="P1372" t="str">
            <v>编内</v>
          </cell>
          <cell r="Q1372" t="str">
            <v>女</v>
          </cell>
        </row>
        <row r="1373">
          <cell r="C1373" t="str">
            <v>邵朴</v>
          </cell>
          <cell r="D1373" t="str">
            <v>来宾市委党校</v>
          </cell>
          <cell r="E1373" t="str">
            <v>马克思主义学院</v>
          </cell>
          <cell r="F1373">
            <v>35</v>
          </cell>
          <cell r="G1373" t="str">
            <v>马克思主义学院</v>
          </cell>
        </row>
        <row r="1373">
          <cell r="I1373" t="str">
            <v>马克思主义学院课程思政教学研究中心干事</v>
          </cell>
          <cell r="J1373" t="str">
            <v>管理人员</v>
          </cell>
        </row>
        <row r="1373">
          <cell r="M1373" t="str">
            <v>硕士研究生</v>
          </cell>
          <cell r="N1373" t="str">
            <v>硕士</v>
          </cell>
          <cell r="O1373" t="str">
            <v>中级</v>
          </cell>
          <cell r="P1373" t="str">
            <v>编内</v>
          </cell>
          <cell r="Q1373" t="str">
            <v>女</v>
          </cell>
        </row>
        <row r="1374">
          <cell r="C1374" t="str">
            <v>文东升</v>
          </cell>
          <cell r="D1374" t="str">
            <v>广西大学</v>
          </cell>
          <cell r="E1374" t="str">
            <v>马克思主义学院</v>
          </cell>
          <cell r="F1374">
            <v>35</v>
          </cell>
          <cell r="G1374" t="str">
            <v>马克思主义学院</v>
          </cell>
        </row>
        <row r="1374">
          <cell r="I1374" t="str">
            <v>马克思主义学院专职思政课教师</v>
          </cell>
          <cell r="J1374" t="str">
            <v>教学科研并重型专任教师</v>
          </cell>
        </row>
        <row r="1374">
          <cell r="M1374" t="str">
            <v>博士研究生</v>
          </cell>
          <cell r="N1374" t="str">
            <v>博士</v>
          </cell>
          <cell r="O1374" t="str">
            <v>正高级</v>
          </cell>
          <cell r="P1374" t="str">
            <v>编内</v>
          </cell>
          <cell r="Q1374" t="str">
            <v>男</v>
          </cell>
        </row>
        <row r="1375">
          <cell r="C1375" t="str">
            <v>黄宗芬</v>
          </cell>
          <cell r="D1375" t="str">
            <v>广西大学</v>
          </cell>
          <cell r="E1375" t="str">
            <v>马克思主义学院</v>
          </cell>
          <cell r="F1375">
            <v>35</v>
          </cell>
          <cell r="G1375" t="str">
            <v>马克思主义学院</v>
          </cell>
        </row>
        <row r="1375">
          <cell r="I1375" t="str">
            <v>马克思主义学院专职思政课教师</v>
          </cell>
          <cell r="J1375" t="str">
            <v>教学科研并重型专任教师</v>
          </cell>
        </row>
        <row r="1375">
          <cell r="M1375" t="str">
            <v>博士研究生</v>
          </cell>
          <cell r="N1375" t="str">
            <v>博士</v>
          </cell>
          <cell r="O1375" t="str">
            <v>副高级</v>
          </cell>
          <cell r="P1375" t="str">
            <v>编内</v>
          </cell>
          <cell r="Q1375" t="str">
            <v>女</v>
          </cell>
        </row>
        <row r="1376">
          <cell r="C1376" t="str">
            <v>胡玲</v>
          </cell>
          <cell r="D1376" t="str">
            <v>广西大学</v>
          </cell>
        </row>
        <row r="1376">
          <cell r="F1376">
            <v>35</v>
          </cell>
          <cell r="G1376" t="str">
            <v>马克思主义学院</v>
          </cell>
        </row>
        <row r="1376">
          <cell r="I1376" t="str">
            <v>马克思主义学院专职思政课教师</v>
          </cell>
          <cell r="J1376" t="str">
            <v>教学科研并重型专任教师</v>
          </cell>
        </row>
        <row r="1376">
          <cell r="M1376" t="str">
            <v>博士研究生</v>
          </cell>
          <cell r="N1376" t="str">
            <v>博士</v>
          </cell>
          <cell r="O1376" t="str">
            <v>正高级</v>
          </cell>
          <cell r="P1376" t="str">
            <v>编内</v>
          </cell>
          <cell r="Q1376" t="str">
            <v>女</v>
          </cell>
        </row>
        <row r="1377">
          <cell r="C1377" t="str">
            <v>吕炳辉</v>
          </cell>
          <cell r="D1377" t="str">
            <v>广西外国语学院 </v>
          </cell>
        </row>
        <row r="1377">
          <cell r="F1377">
            <v>35</v>
          </cell>
          <cell r="G1377" t="str">
            <v>马克思主义学院</v>
          </cell>
          <cell r="H1377" t="str">
            <v>党政办公室</v>
          </cell>
          <cell r="I1377" t="str">
            <v>马克思主义学院党政办干事</v>
          </cell>
          <cell r="J1377" t="str">
            <v>管理人员</v>
          </cell>
        </row>
        <row r="1377">
          <cell r="M1377" t="str">
            <v>硕士研究生</v>
          </cell>
          <cell r="N1377" t="str">
            <v>硕士</v>
          </cell>
          <cell r="O1377" t="str">
            <v>中级</v>
          </cell>
          <cell r="P1377" t="str">
            <v>非实名</v>
          </cell>
          <cell r="Q1377" t="str">
            <v>男</v>
          </cell>
        </row>
        <row r="1378">
          <cell r="C1378" t="str">
            <v>唐海梅</v>
          </cell>
          <cell r="D1378" t="str">
            <v>畜牧所</v>
          </cell>
          <cell r="E1378" t="str">
            <v>通识教育学院</v>
          </cell>
          <cell r="F1378">
            <v>36</v>
          </cell>
          <cell r="G1378" t="str">
            <v>通识教育学院</v>
          </cell>
        </row>
        <row r="1378">
          <cell r="I1378" t="str">
            <v>通识教育学院应用化学教研室实验实训指导教师</v>
          </cell>
          <cell r="J1378" t="str">
            <v>教学科研辅助人员</v>
          </cell>
        </row>
        <row r="1378">
          <cell r="M1378" t="str">
            <v>本科</v>
          </cell>
          <cell r="N1378" t="str">
            <v>学士</v>
          </cell>
          <cell r="O1378" t="str">
            <v>中级</v>
          </cell>
          <cell r="P1378" t="str">
            <v>编内</v>
          </cell>
          <cell r="Q1378" t="str">
            <v>女</v>
          </cell>
        </row>
        <row r="1379">
          <cell r="C1379" t="str">
            <v>黎羚</v>
          </cell>
          <cell r="D1379" t="str">
            <v>农职院</v>
          </cell>
          <cell r="E1379" t="str">
            <v>教务处（招生办公室、教师教学发展中心）</v>
          </cell>
          <cell r="F1379">
            <v>36</v>
          </cell>
          <cell r="G1379" t="str">
            <v>通识教育学院</v>
          </cell>
        </row>
        <row r="1379">
          <cell r="I1379" t="str">
            <v>通识教育学院大学语文教研部语文专任教师</v>
          </cell>
          <cell r="J1379" t="str">
            <v>教学为主型专任教师</v>
          </cell>
        </row>
        <row r="1379">
          <cell r="M1379" t="str">
            <v>硕士研究生</v>
          </cell>
          <cell r="N1379" t="str">
            <v>硕士</v>
          </cell>
          <cell r="O1379" t="str">
            <v>中级</v>
          </cell>
          <cell r="P1379" t="str">
            <v>编外</v>
          </cell>
          <cell r="Q1379" t="str">
            <v>女</v>
          </cell>
        </row>
        <row r="1380">
          <cell r="C1380" t="str">
            <v>沈青群</v>
          </cell>
          <cell r="D1380" t="str">
            <v>农职院</v>
          </cell>
          <cell r="E1380" t="str">
            <v>信息工程学院</v>
          </cell>
          <cell r="F1380">
            <v>36</v>
          </cell>
          <cell r="G1380" t="str">
            <v>通识教育学院</v>
          </cell>
          <cell r="H1380" t="str">
            <v>党政办公室</v>
          </cell>
          <cell r="I1380" t="str">
            <v>通识教育学院组织员</v>
          </cell>
          <cell r="J1380" t="str">
            <v>管理人员</v>
          </cell>
        </row>
        <row r="1380">
          <cell r="M1380" t="str">
            <v>研究生班</v>
          </cell>
          <cell r="N1380" t="str">
            <v>学士</v>
          </cell>
          <cell r="O1380" t="str">
            <v>副高级</v>
          </cell>
          <cell r="P1380" t="str">
            <v>编内</v>
          </cell>
          <cell r="Q1380" t="str">
            <v>女</v>
          </cell>
        </row>
        <row r="1381">
          <cell r="C1381" t="str">
            <v>陈沉厚</v>
          </cell>
          <cell r="D1381" t="str">
            <v>农职院</v>
          </cell>
          <cell r="E1381" t="str">
            <v>通识教育学院</v>
          </cell>
          <cell r="F1381">
            <v>36</v>
          </cell>
          <cell r="G1381" t="str">
            <v>通识教育学院</v>
          </cell>
        </row>
        <row r="1381">
          <cell r="I1381" t="str">
            <v>通识教育学院公共基础课教师</v>
          </cell>
          <cell r="J1381" t="str">
            <v>教学为主型专任教师</v>
          </cell>
        </row>
        <row r="1381">
          <cell r="M1381" t="str">
            <v>本科</v>
          </cell>
          <cell r="N1381" t="str">
            <v>硕士</v>
          </cell>
          <cell r="O1381" t="str">
            <v>副高级</v>
          </cell>
          <cell r="P1381" t="str">
            <v>编内</v>
          </cell>
          <cell r="Q1381" t="str">
            <v>男</v>
          </cell>
        </row>
        <row r="1382">
          <cell r="C1382" t="str">
            <v>陈泽元</v>
          </cell>
          <cell r="D1382" t="str">
            <v>农职院</v>
          </cell>
          <cell r="E1382" t="str">
            <v>通识教育学院</v>
          </cell>
          <cell r="F1382">
            <v>36</v>
          </cell>
          <cell r="G1382" t="str">
            <v>通识教育学院</v>
          </cell>
        </row>
        <row r="1382">
          <cell r="I1382" t="str">
            <v>通识教育学院公共基础课教师</v>
          </cell>
          <cell r="J1382" t="str">
            <v>教学为主型专任教师</v>
          </cell>
        </row>
        <row r="1382">
          <cell r="M1382" t="str">
            <v>本科</v>
          </cell>
          <cell r="N1382" t="str">
            <v>学士</v>
          </cell>
          <cell r="O1382" t="str">
            <v>中级</v>
          </cell>
          <cell r="P1382" t="str">
            <v>编内</v>
          </cell>
          <cell r="Q1382" t="str">
            <v>女</v>
          </cell>
        </row>
        <row r="1383">
          <cell r="C1383" t="str">
            <v>陈哲远</v>
          </cell>
          <cell r="D1383" t="str">
            <v>农职院</v>
          </cell>
          <cell r="E1383" t="str">
            <v>通识教育学院</v>
          </cell>
          <cell r="F1383">
            <v>36</v>
          </cell>
          <cell r="G1383" t="str">
            <v>通识教育学院</v>
          </cell>
        </row>
        <row r="1383">
          <cell r="I1383" t="str">
            <v>通识教育学院公共基础课教师</v>
          </cell>
          <cell r="J1383" t="str">
            <v>教学为主型专任教师</v>
          </cell>
        </row>
        <row r="1383">
          <cell r="M1383" t="str">
            <v>硕士研究生</v>
          </cell>
          <cell r="N1383" t="str">
            <v>硕士</v>
          </cell>
          <cell r="O1383" t="str">
            <v>中级</v>
          </cell>
          <cell r="P1383" t="str">
            <v>非实名</v>
          </cell>
          <cell r="Q1383" t="str">
            <v>男</v>
          </cell>
        </row>
        <row r="1384">
          <cell r="C1384" t="str">
            <v>仇莹</v>
          </cell>
          <cell r="D1384" t="str">
            <v>农职院</v>
          </cell>
          <cell r="E1384" t="str">
            <v>通识教育学院</v>
          </cell>
          <cell r="F1384">
            <v>36</v>
          </cell>
          <cell r="G1384" t="str">
            <v>通识教育学院</v>
          </cell>
        </row>
        <row r="1384">
          <cell r="I1384" t="str">
            <v>通识教育学院公共基础课教师</v>
          </cell>
          <cell r="J1384" t="str">
            <v>教学为主型专任教师</v>
          </cell>
        </row>
        <row r="1384">
          <cell r="M1384" t="str">
            <v>本科</v>
          </cell>
          <cell r="N1384" t="str">
            <v>学士</v>
          </cell>
          <cell r="O1384" t="str">
            <v>中级</v>
          </cell>
          <cell r="P1384" t="str">
            <v>非实名</v>
          </cell>
          <cell r="Q1384" t="str">
            <v>女</v>
          </cell>
        </row>
        <row r="1385">
          <cell r="C1385" t="str">
            <v>方平</v>
          </cell>
          <cell r="D1385" t="str">
            <v>农职院</v>
          </cell>
          <cell r="E1385" t="str">
            <v>通识教育学院</v>
          </cell>
          <cell r="F1385">
            <v>36</v>
          </cell>
          <cell r="G1385" t="str">
            <v>通识教育学院</v>
          </cell>
        </row>
        <row r="1385">
          <cell r="I1385" t="str">
            <v>通识教育学院公共基础课教师</v>
          </cell>
          <cell r="J1385" t="str">
            <v>教学为主型专任教师</v>
          </cell>
        </row>
        <row r="1385">
          <cell r="M1385" t="str">
            <v>本科</v>
          </cell>
          <cell r="N1385" t="str">
            <v>学士</v>
          </cell>
          <cell r="O1385" t="str">
            <v>中级</v>
          </cell>
          <cell r="P1385" t="str">
            <v>编内</v>
          </cell>
          <cell r="Q1385" t="str">
            <v>男</v>
          </cell>
        </row>
        <row r="1386">
          <cell r="C1386" t="str">
            <v>黄成武</v>
          </cell>
          <cell r="D1386" t="str">
            <v>农职院</v>
          </cell>
          <cell r="E1386" t="str">
            <v>通识教育学院</v>
          </cell>
          <cell r="F1386">
            <v>36</v>
          </cell>
          <cell r="G1386" t="str">
            <v>通识教育学院</v>
          </cell>
        </row>
        <row r="1386">
          <cell r="I1386" t="str">
            <v>通识教育学院体育教学研究部体育器材管理员</v>
          </cell>
          <cell r="J1386" t="str">
            <v>工勤人员</v>
          </cell>
        </row>
        <row r="1386">
          <cell r="M1386" t="str">
            <v>初中</v>
          </cell>
          <cell r="N1386" t="str">
            <v>无</v>
          </cell>
          <cell r="O1386" t="str">
            <v>高级工</v>
          </cell>
          <cell r="P1386" t="str">
            <v>工勤</v>
          </cell>
          <cell r="Q1386" t="str">
            <v>男</v>
          </cell>
        </row>
        <row r="1387">
          <cell r="C1387" t="str">
            <v>黄金艳</v>
          </cell>
          <cell r="D1387" t="str">
            <v>农职院</v>
          </cell>
          <cell r="E1387" t="str">
            <v>通识教育学院</v>
          </cell>
          <cell r="F1387">
            <v>36</v>
          </cell>
          <cell r="G1387" t="str">
            <v>通识教育学院</v>
          </cell>
        </row>
        <row r="1387">
          <cell r="I1387" t="str">
            <v>通识教育学院公共基础课教师</v>
          </cell>
          <cell r="J1387" t="str">
            <v>教学为主型专任教师</v>
          </cell>
        </row>
        <row r="1387">
          <cell r="M1387" t="str">
            <v>硕士研究生</v>
          </cell>
          <cell r="N1387" t="str">
            <v>硕士</v>
          </cell>
          <cell r="O1387" t="str">
            <v>副高级</v>
          </cell>
          <cell r="P1387" t="str">
            <v>非实名</v>
          </cell>
          <cell r="Q1387" t="str">
            <v>女</v>
          </cell>
        </row>
        <row r="1388">
          <cell r="C1388" t="str">
            <v>蒋韬</v>
          </cell>
          <cell r="D1388" t="str">
            <v>农职院</v>
          </cell>
          <cell r="E1388" t="str">
            <v>通识教育学院</v>
          </cell>
          <cell r="F1388">
            <v>36</v>
          </cell>
          <cell r="G1388" t="str">
            <v>通识教育学院</v>
          </cell>
        </row>
        <row r="1388">
          <cell r="I1388" t="str">
            <v>通识教育学院公共基础课教师</v>
          </cell>
          <cell r="J1388" t="str">
            <v>教学为主型专任教师</v>
          </cell>
        </row>
        <row r="1388">
          <cell r="M1388" t="str">
            <v>本科</v>
          </cell>
          <cell r="N1388" t="str">
            <v>硕士</v>
          </cell>
          <cell r="O1388" t="str">
            <v>副高级</v>
          </cell>
          <cell r="P1388" t="str">
            <v>编内</v>
          </cell>
          <cell r="Q1388" t="str">
            <v>男</v>
          </cell>
        </row>
        <row r="1389">
          <cell r="C1389" t="str">
            <v>黎嘉兴</v>
          </cell>
          <cell r="D1389" t="str">
            <v>农职院</v>
          </cell>
          <cell r="E1389" t="str">
            <v>通识教育学院</v>
          </cell>
          <cell r="F1389">
            <v>36</v>
          </cell>
          <cell r="G1389" t="str">
            <v>通识教育学院</v>
          </cell>
        </row>
        <row r="1389">
          <cell r="I1389" t="str">
            <v>通识教育学院公共基础课教师</v>
          </cell>
          <cell r="J1389" t="str">
            <v>教学为主型专任教师</v>
          </cell>
        </row>
        <row r="1389">
          <cell r="M1389" t="str">
            <v>本科</v>
          </cell>
          <cell r="N1389" t="str">
            <v>硕士</v>
          </cell>
          <cell r="O1389" t="str">
            <v>正高级</v>
          </cell>
          <cell r="P1389" t="str">
            <v>编内</v>
          </cell>
          <cell r="Q1389" t="str">
            <v>男</v>
          </cell>
        </row>
        <row r="1390">
          <cell r="C1390" t="str">
            <v>李贺荣</v>
          </cell>
          <cell r="D1390" t="str">
            <v>农职院</v>
          </cell>
          <cell r="E1390" t="str">
            <v>通识教育学院</v>
          </cell>
          <cell r="F1390">
            <v>36</v>
          </cell>
          <cell r="G1390" t="str">
            <v>通识教育学院</v>
          </cell>
        </row>
        <row r="1390">
          <cell r="I1390" t="str">
            <v>通识教育学院公共基础课教师</v>
          </cell>
          <cell r="J1390" t="str">
            <v>教学为主型专任教师</v>
          </cell>
        </row>
        <row r="1390">
          <cell r="M1390" t="str">
            <v>本科</v>
          </cell>
          <cell r="N1390" t="str">
            <v>学士</v>
          </cell>
          <cell r="O1390" t="str">
            <v>/</v>
          </cell>
          <cell r="P1390" t="str">
            <v>非实名</v>
          </cell>
          <cell r="Q1390" t="str">
            <v>男</v>
          </cell>
        </row>
        <row r="1391">
          <cell r="C1391" t="str">
            <v>梁陈媚</v>
          </cell>
          <cell r="D1391" t="str">
            <v>农职院</v>
          </cell>
          <cell r="E1391" t="str">
            <v>通识教育学院</v>
          </cell>
          <cell r="F1391">
            <v>36</v>
          </cell>
          <cell r="G1391" t="str">
            <v>通识教育学院</v>
          </cell>
        </row>
        <row r="1391">
          <cell r="I1391" t="str">
            <v>通识教育学院公共基础课教师</v>
          </cell>
          <cell r="J1391" t="str">
            <v>教学为主型专任教师</v>
          </cell>
        </row>
        <row r="1391">
          <cell r="M1391" t="str">
            <v>本科</v>
          </cell>
          <cell r="N1391" t="str">
            <v>学士</v>
          </cell>
          <cell r="O1391" t="str">
            <v>副高级</v>
          </cell>
          <cell r="P1391" t="str">
            <v>非实名</v>
          </cell>
          <cell r="Q1391" t="str">
            <v>女</v>
          </cell>
        </row>
        <row r="1392">
          <cell r="C1392" t="str">
            <v>梁丕俦</v>
          </cell>
          <cell r="D1392" t="str">
            <v>农职院</v>
          </cell>
          <cell r="E1392" t="str">
            <v>通识教育学院</v>
          </cell>
          <cell r="F1392">
            <v>36</v>
          </cell>
          <cell r="G1392" t="str">
            <v>通识教育学院</v>
          </cell>
        </row>
        <row r="1392">
          <cell r="I1392" t="str">
            <v>通识教育学院公共基础课教师</v>
          </cell>
          <cell r="J1392" t="str">
            <v>教学为主型专任教师</v>
          </cell>
        </row>
        <row r="1392">
          <cell r="M1392" t="str">
            <v>本科</v>
          </cell>
          <cell r="N1392" t="str">
            <v>学士</v>
          </cell>
          <cell r="O1392" t="str">
            <v>中级</v>
          </cell>
          <cell r="P1392" t="str">
            <v>编内</v>
          </cell>
          <cell r="Q1392" t="str">
            <v>男</v>
          </cell>
        </row>
        <row r="1393">
          <cell r="C1393" t="str">
            <v>廖慧深</v>
          </cell>
          <cell r="D1393" t="str">
            <v>农职院</v>
          </cell>
          <cell r="E1393" t="str">
            <v>通识教育学院</v>
          </cell>
          <cell r="F1393">
            <v>36</v>
          </cell>
          <cell r="G1393" t="str">
            <v>通识教育学院</v>
          </cell>
        </row>
        <row r="1393">
          <cell r="I1393" t="str">
            <v>通识教育学院公共基础课教师</v>
          </cell>
          <cell r="J1393" t="str">
            <v>教学为主型专任教师</v>
          </cell>
        </row>
        <row r="1393">
          <cell r="M1393" t="str">
            <v>本科</v>
          </cell>
          <cell r="N1393" t="str">
            <v>学士</v>
          </cell>
          <cell r="O1393" t="str">
            <v>/</v>
          </cell>
          <cell r="P1393" t="str">
            <v>非实名</v>
          </cell>
          <cell r="Q1393" t="str">
            <v>男</v>
          </cell>
        </row>
        <row r="1394">
          <cell r="C1394" t="str">
            <v>廖克平</v>
          </cell>
          <cell r="D1394" t="str">
            <v>农职院</v>
          </cell>
          <cell r="E1394" t="str">
            <v>通识教育学院</v>
          </cell>
          <cell r="F1394">
            <v>36</v>
          </cell>
          <cell r="G1394" t="str">
            <v>通识教育学院</v>
          </cell>
        </row>
        <row r="1394">
          <cell r="I1394" t="str">
            <v>通识教育学院公共基础课教师</v>
          </cell>
          <cell r="J1394" t="str">
            <v>教学为主型专任教师</v>
          </cell>
        </row>
        <row r="1394">
          <cell r="M1394" t="str">
            <v>本科</v>
          </cell>
          <cell r="N1394" t="str">
            <v>学士</v>
          </cell>
          <cell r="O1394" t="str">
            <v>中级</v>
          </cell>
          <cell r="P1394" t="str">
            <v>编内</v>
          </cell>
          <cell r="Q1394" t="str">
            <v>男</v>
          </cell>
        </row>
        <row r="1395">
          <cell r="C1395" t="str">
            <v>卢碧</v>
          </cell>
          <cell r="D1395" t="str">
            <v>农职院</v>
          </cell>
          <cell r="E1395" t="str">
            <v>通识教育学院</v>
          </cell>
          <cell r="F1395">
            <v>36</v>
          </cell>
          <cell r="G1395" t="str">
            <v>通识教育学院</v>
          </cell>
        </row>
        <row r="1395">
          <cell r="I1395" t="str">
            <v>通识教育学院公共基础课教师</v>
          </cell>
          <cell r="J1395" t="str">
            <v>教学为主型专任教师</v>
          </cell>
        </row>
        <row r="1395">
          <cell r="M1395" t="str">
            <v>本科</v>
          </cell>
          <cell r="N1395" t="str">
            <v>学士</v>
          </cell>
          <cell r="O1395" t="str">
            <v>正高级</v>
          </cell>
          <cell r="P1395" t="str">
            <v>编内</v>
          </cell>
          <cell r="Q1395" t="str">
            <v>女</v>
          </cell>
        </row>
        <row r="1396">
          <cell r="C1396" t="str">
            <v>马健</v>
          </cell>
          <cell r="D1396" t="str">
            <v>农职院</v>
          </cell>
          <cell r="E1396" t="str">
            <v>通识教育学院</v>
          </cell>
          <cell r="F1396">
            <v>36</v>
          </cell>
          <cell r="G1396" t="str">
            <v>通识教育学院</v>
          </cell>
        </row>
        <row r="1396">
          <cell r="I1396" t="str">
            <v>通识教育学院公共基础课教师</v>
          </cell>
          <cell r="J1396" t="str">
            <v>教学为主型专任教师</v>
          </cell>
        </row>
        <row r="1396">
          <cell r="M1396" t="str">
            <v>本科</v>
          </cell>
          <cell r="N1396" t="str">
            <v>学士</v>
          </cell>
          <cell r="O1396" t="str">
            <v>中级</v>
          </cell>
          <cell r="P1396" t="str">
            <v>编外</v>
          </cell>
          <cell r="Q1396" t="str">
            <v>男</v>
          </cell>
        </row>
        <row r="1397">
          <cell r="C1397" t="str">
            <v>马妍妍</v>
          </cell>
          <cell r="D1397" t="str">
            <v>农职院</v>
          </cell>
          <cell r="E1397" t="str">
            <v>通识教育学院</v>
          </cell>
          <cell r="F1397">
            <v>36</v>
          </cell>
          <cell r="G1397" t="str">
            <v>通识教育学院</v>
          </cell>
        </row>
        <row r="1397">
          <cell r="I1397" t="str">
            <v>通识教育学院公共基础课教师</v>
          </cell>
          <cell r="J1397" t="str">
            <v>教学为主型专任教师</v>
          </cell>
        </row>
        <row r="1397">
          <cell r="M1397" t="str">
            <v>硕士研究生</v>
          </cell>
          <cell r="N1397" t="str">
            <v>硕士</v>
          </cell>
          <cell r="O1397" t="str">
            <v>中级</v>
          </cell>
          <cell r="P1397" t="str">
            <v>非实名</v>
          </cell>
          <cell r="Q1397" t="str">
            <v>女</v>
          </cell>
        </row>
        <row r="1398">
          <cell r="C1398" t="str">
            <v>潘勇</v>
          </cell>
          <cell r="D1398" t="str">
            <v>农职院</v>
          </cell>
          <cell r="E1398" t="str">
            <v>通识教育学院</v>
          </cell>
          <cell r="F1398">
            <v>36</v>
          </cell>
          <cell r="G1398" t="str">
            <v>通识教育学院</v>
          </cell>
        </row>
        <row r="1398">
          <cell r="I1398" t="str">
            <v>通识教育学院公共基础课教师</v>
          </cell>
          <cell r="J1398" t="str">
            <v>教学为主型专任教师</v>
          </cell>
        </row>
        <row r="1398">
          <cell r="M1398" t="str">
            <v>硕士研究生</v>
          </cell>
          <cell r="N1398" t="str">
            <v>硕士</v>
          </cell>
          <cell r="O1398" t="str">
            <v>中级</v>
          </cell>
          <cell r="P1398" t="str">
            <v>非实名</v>
          </cell>
          <cell r="Q1398" t="str">
            <v>男</v>
          </cell>
        </row>
        <row r="1399">
          <cell r="C1399" t="str">
            <v>庞玉伟</v>
          </cell>
          <cell r="D1399" t="str">
            <v>农职院</v>
          </cell>
          <cell r="E1399" t="str">
            <v>通识教育学院</v>
          </cell>
          <cell r="F1399">
            <v>36</v>
          </cell>
          <cell r="G1399" t="str">
            <v>通识教育学院</v>
          </cell>
        </row>
        <row r="1399">
          <cell r="I1399" t="str">
            <v>通识教育学院公共基础课教师</v>
          </cell>
          <cell r="J1399" t="str">
            <v>教学为主型专任教师</v>
          </cell>
        </row>
        <row r="1399">
          <cell r="M1399" t="str">
            <v>研究生班</v>
          </cell>
          <cell r="N1399" t="str">
            <v>学士</v>
          </cell>
          <cell r="O1399" t="str">
            <v>副高级</v>
          </cell>
          <cell r="P1399" t="str">
            <v>编内</v>
          </cell>
          <cell r="Q1399" t="str">
            <v>男</v>
          </cell>
        </row>
        <row r="1400">
          <cell r="C1400" t="str">
            <v>苏绍烊</v>
          </cell>
          <cell r="D1400" t="str">
            <v>农职院</v>
          </cell>
          <cell r="E1400" t="str">
            <v>通识教育学院</v>
          </cell>
          <cell r="F1400">
            <v>36</v>
          </cell>
          <cell r="G1400" t="str">
            <v>通识教育学院</v>
          </cell>
        </row>
        <row r="1400">
          <cell r="I1400" t="str">
            <v>通识教育学院公共基础课教师</v>
          </cell>
          <cell r="J1400" t="str">
            <v>教学为主型专任教师</v>
          </cell>
        </row>
        <row r="1400">
          <cell r="M1400" t="str">
            <v>硕士研究生</v>
          </cell>
          <cell r="N1400" t="str">
            <v>硕士</v>
          </cell>
          <cell r="O1400" t="str">
            <v>中级</v>
          </cell>
          <cell r="P1400" t="str">
            <v>非实名</v>
          </cell>
          <cell r="Q1400" t="str">
            <v>男</v>
          </cell>
        </row>
        <row r="1401">
          <cell r="C1401" t="str">
            <v>覃云</v>
          </cell>
          <cell r="D1401" t="str">
            <v>农职院</v>
          </cell>
          <cell r="E1401" t="str">
            <v>通识教育学院</v>
          </cell>
          <cell r="F1401">
            <v>36</v>
          </cell>
          <cell r="G1401" t="str">
            <v>通识教育学院</v>
          </cell>
        </row>
        <row r="1401">
          <cell r="I1401" t="str">
            <v>通识教育学院公共基础课教师</v>
          </cell>
          <cell r="J1401" t="str">
            <v>教学为主型专任教师</v>
          </cell>
        </row>
        <row r="1401">
          <cell r="M1401" t="str">
            <v>本科</v>
          </cell>
          <cell r="N1401" t="str">
            <v>学士</v>
          </cell>
          <cell r="O1401" t="str">
            <v>副高级</v>
          </cell>
          <cell r="P1401" t="str">
            <v>编内</v>
          </cell>
          <cell r="Q1401" t="str">
            <v>女</v>
          </cell>
        </row>
        <row r="1402">
          <cell r="C1402" t="str">
            <v>谭育松</v>
          </cell>
          <cell r="D1402" t="str">
            <v>农职院</v>
          </cell>
          <cell r="E1402" t="str">
            <v>通识教育学院</v>
          </cell>
          <cell r="F1402">
            <v>36</v>
          </cell>
          <cell r="G1402" t="str">
            <v>通识教育学院</v>
          </cell>
        </row>
        <row r="1402">
          <cell r="I1402" t="str">
            <v>通识教育学院公共基础课教师</v>
          </cell>
          <cell r="J1402" t="str">
            <v>教学为主型专任教师</v>
          </cell>
        </row>
        <row r="1402">
          <cell r="M1402" t="str">
            <v>本科</v>
          </cell>
          <cell r="N1402" t="str">
            <v>学士</v>
          </cell>
          <cell r="O1402" t="str">
            <v>副高级</v>
          </cell>
          <cell r="P1402" t="str">
            <v>编内</v>
          </cell>
          <cell r="Q1402" t="str">
            <v>男</v>
          </cell>
        </row>
        <row r="1403">
          <cell r="C1403" t="str">
            <v>滕晓婳</v>
          </cell>
          <cell r="D1403" t="str">
            <v>农职院</v>
          </cell>
          <cell r="E1403" t="str">
            <v>通识教育学院</v>
          </cell>
          <cell r="F1403">
            <v>36</v>
          </cell>
          <cell r="G1403" t="str">
            <v>通识教育学院</v>
          </cell>
        </row>
        <row r="1403">
          <cell r="I1403" t="str">
            <v>通识教育学院公共基础课教师</v>
          </cell>
          <cell r="J1403" t="str">
            <v>教学科研并重型专任教师</v>
          </cell>
        </row>
        <row r="1403">
          <cell r="M1403" t="str">
            <v>研究生班</v>
          </cell>
          <cell r="N1403" t="str">
            <v>学士</v>
          </cell>
          <cell r="O1403" t="str">
            <v>副高级</v>
          </cell>
          <cell r="P1403" t="str">
            <v>编内</v>
          </cell>
          <cell r="Q1403" t="str">
            <v>女</v>
          </cell>
        </row>
        <row r="1404">
          <cell r="C1404" t="str">
            <v>韦靖</v>
          </cell>
          <cell r="D1404" t="str">
            <v>农职院</v>
          </cell>
          <cell r="E1404" t="str">
            <v>通识教育学院</v>
          </cell>
          <cell r="F1404">
            <v>36</v>
          </cell>
          <cell r="G1404" t="str">
            <v>通识教育学院</v>
          </cell>
        </row>
        <row r="1404">
          <cell r="I1404" t="str">
            <v>通识教育学院公共基础课教师</v>
          </cell>
          <cell r="J1404" t="str">
            <v>教学为主型专任教师</v>
          </cell>
        </row>
        <row r="1404">
          <cell r="M1404" t="str">
            <v>本科</v>
          </cell>
          <cell r="N1404" t="str">
            <v>硕士</v>
          </cell>
          <cell r="O1404" t="str">
            <v>副高级</v>
          </cell>
          <cell r="P1404" t="str">
            <v>编内</v>
          </cell>
          <cell r="Q1404" t="str">
            <v>女</v>
          </cell>
        </row>
        <row r="1405">
          <cell r="C1405" t="str">
            <v>杨柳婵</v>
          </cell>
          <cell r="D1405" t="str">
            <v>农职院</v>
          </cell>
          <cell r="E1405" t="str">
            <v>通识教育学院</v>
          </cell>
          <cell r="F1405">
            <v>36</v>
          </cell>
          <cell r="G1405" t="str">
            <v>通识教育学院</v>
          </cell>
          <cell r="H1405" t="str">
            <v>教学科研科</v>
          </cell>
          <cell r="I1405" t="str">
            <v>通识教育学院通识教育学院教学科研科科长</v>
          </cell>
          <cell r="J1405" t="str">
            <v>管理人员</v>
          </cell>
          <cell r="K1405" t="str">
            <v>正科级</v>
          </cell>
          <cell r="L1405" t="str">
            <v>正科级2025.06</v>
          </cell>
          <cell r="M1405" t="str">
            <v>研究生班</v>
          </cell>
          <cell r="N1405" t="str">
            <v>硕士</v>
          </cell>
          <cell r="O1405" t="str">
            <v>副高级</v>
          </cell>
          <cell r="P1405" t="str">
            <v>编内</v>
          </cell>
          <cell r="Q1405" t="str">
            <v>女</v>
          </cell>
        </row>
        <row r="1406">
          <cell r="C1406" t="str">
            <v>杨文卿</v>
          </cell>
          <cell r="D1406" t="str">
            <v>农职院</v>
          </cell>
          <cell r="E1406" t="str">
            <v>通识教育学院</v>
          </cell>
          <cell r="F1406">
            <v>36</v>
          </cell>
          <cell r="G1406" t="str">
            <v>通识教育学院</v>
          </cell>
        </row>
        <row r="1406">
          <cell r="I1406" t="str">
            <v>通识教育学院公共基础课教师</v>
          </cell>
          <cell r="J1406" t="str">
            <v>教学为主型专任教师</v>
          </cell>
        </row>
        <row r="1406">
          <cell r="M1406" t="str">
            <v>本科</v>
          </cell>
          <cell r="N1406" t="str">
            <v>学士</v>
          </cell>
          <cell r="O1406" t="str">
            <v>副高级</v>
          </cell>
          <cell r="P1406" t="str">
            <v>编内</v>
          </cell>
          <cell r="Q1406" t="str">
            <v>男</v>
          </cell>
        </row>
        <row r="1407">
          <cell r="C1407" t="str">
            <v>张晶</v>
          </cell>
          <cell r="D1407" t="str">
            <v>农职院</v>
          </cell>
          <cell r="E1407" t="str">
            <v>通识教育学院</v>
          </cell>
          <cell r="F1407">
            <v>36</v>
          </cell>
          <cell r="G1407" t="str">
            <v>通识教育学院</v>
          </cell>
        </row>
        <row r="1407">
          <cell r="I1407" t="str">
            <v>通识教育学院公共基础课教师</v>
          </cell>
          <cell r="J1407" t="str">
            <v>教学为主型专任教师</v>
          </cell>
        </row>
        <row r="1407">
          <cell r="M1407" t="str">
            <v>硕士研究生</v>
          </cell>
          <cell r="N1407" t="str">
            <v>硕士</v>
          </cell>
          <cell r="O1407" t="str">
            <v>中级</v>
          </cell>
          <cell r="P1407" t="str">
            <v>非实名</v>
          </cell>
          <cell r="Q1407" t="str">
            <v>女</v>
          </cell>
        </row>
        <row r="1408">
          <cell r="C1408" t="str">
            <v>梁巍</v>
          </cell>
          <cell r="D1408" t="str">
            <v>农职院</v>
          </cell>
          <cell r="E1408" t="str">
            <v>通识教育学院</v>
          </cell>
          <cell r="F1408">
            <v>36</v>
          </cell>
          <cell r="G1408" t="str">
            <v>通识教育学院</v>
          </cell>
        </row>
        <row r="1408">
          <cell r="I1408" t="str">
            <v>通识教育学院公共基础课教师</v>
          </cell>
          <cell r="J1408" t="str">
            <v>教学为主型专任教师</v>
          </cell>
        </row>
        <row r="1408">
          <cell r="M1408" t="str">
            <v>本科</v>
          </cell>
          <cell r="N1408" t="str">
            <v>学士</v>
          </cell>
          <cell r="O1408" t="str">
            <v>中级</v>
          </cell>
          <cell r="P1408" t="str">
            <v>编内</v>
          </cell>
          <cell r="Q1408" t="str">
            <v>男</v>
          </cell>
        </row>
        <row r="1409">
          <cell r="C1409" t="str">
            <v>吴正飞</v>
          </cell>
          <cell r="D1409" t="str">
            <v>西大编</v>
          </cell>
          <cell r="E1409" t="str">
            <v>通识教育学院</v>
          </cell>
          <cell r="F1409">
            <v>36</v>
          </cell>
          <cell r="G1409" t="str">
            <v>通识教育学院</v>
          </cell>
        </row>
        <row r="1409">
          <cell r="I1409" t="str">
            <v>通识教育学院公共基础课教师</v>
          </cell>
          <cell r="J1409" t="str">
            <v>教学科研并重型专任教师</v>
          </cell>
        </row>
        <row r="1409">
          <cell r="M1409" t="str">
            <v>博士研究生</v>
          </cell>
          <cell r="N1409" t="str">
            <v>博士</v>
          </cell>
          <cell r="O1409" t="str">
            <v>副高级</v>
          </cell>
          <cell r="P1409" t="str">
            <v>编内</v>
          </cell>
          <cell r="Q1409" t="str">
            <v>男</v>
          </cell>
        </row>
        <row r="1410">
          <cell r="C1410" t="str">
            <v>莫春华</v>
          </cell>
          <cell r="D1410" t="str">
            <v>行健</v>
          </cell>
          <cell r="E1410" t="str">
            <v>财务处</v>
          </cell>
          <cell r="F1410">
            <v>36</v>
          </cell>
          <cell r="G1410" t="str">
            <v>通识教育学院</v>
          </cell>
          <cell r="H1410" t="str">
            <v>教学科研科</v>
          </cell>
          <cell r="I1410" t="str">
            <v>通识教育学院教学科研科干事</v>
          </cell>
          <cell r="J1410" t="str">
            <v>管理人员</v>
          </cell>
        </row>
        <row r="1410">
          <cell r="M1410" t="str">
            <v>本科</v>
          </cell>
          <cell r="N1410" t="str">
            <v>无</v>
          </cell>
          <cell r="O1410" t="str">
            <v>副高级</v>
          </cell>
          <cell r="P1410" t="str">
            <v>编外</v>
          </cell>
          <cell r="Q1410" t="str">
            <v>女</v>
          </cell>
        </row>
        <row r="1411">
          <cell r="C1411" t="str">
            <v>毕方方</v>
          </cell>
          <cell r="D1411" t="str">
            <v>行健</v>
          </cell>
          <cell r="E1411" t="str">
            <v>党委统战部</v>
          </cell>
          <cell r="F1411">
            <v>36</v>
          </cell>
          <cell r="G1411" t="str">
            <v>通识教育学院</v>
          </cell>
        </row>
        <row r="1411">
          <cell r="I1411" t="str">
            <v>通识教育学院应用化学教研部化学专任教师</v>
          </cell>
          <cell r="J1411" t="str">
            <v>教学科研并重型专任教师</v>
          </cell>
        </row>
        <row r="1411">
          <cell r="M1411" t="str">
            <v>博士研究生</v>
          </cell>
          <cell r="N1411" t="str">
            <v>博士</v>
          </cell>
          <cell r="O1411" t="str">
            <v>副高级</v>
          </cell>
          <cell r="P1411" t="str">
            <v>非实名</v>
          </cell>
          <cell r="Q1411" t="str">
            <v>女</v>
          </cell>
        </row>
        <row r="1412">
          <cell r="C1412" t="str">
            <v>韦俏娜</v>
          </cell>
          <cell r="D1412" t="str">
            <v>行健</v>
          </cell>
          <cell r="E1412" t="str">
            <v>通识教育学院</v>
          </cell>
          <cell r="F1412">
            <v>36</v>
          </cell>
          <cell r="G1412" t="str">
            <v>通识教育学院</v>
          </cell>
        </row>
        <row r="1412">
          <cell r="I1412" t="str">
            <v>通识教育学院应用化学教研室实验实训指导教师</v>
          </cell>
          <cell r="J1412" t="str">
            <v>教学科研辅助人员</v>
          </cell>
        </row>
        <row r="1412">
          <cell r="M1412" t="str">
            <v>硕士研究生</v>
          </cell>
          <cell r="N1412" t="str">
            <v>工学硕士</v>
          </cell>
          <cell r="O1412" t="str">
            <v>副高级</v>
          </cell>
          <cell r="P1412" t="str">
            <v>编外</v>
          </cell>
          <cell r="Q1412" t="str">
            <v>女</v>
          </cell>
        </row>
        <row r="1413">
          <cell r="C1413" t="str">
            <v>刘永兰</v>
          </cell>
          <cell r="D1413" t="str">
            <v>行健</v>
          </cell>
          <cell r="E1413" t="str">
            <v>通识教育学院</v>
          </cell>
          <cell r="F1413">
            <v>36</v>
          </cell>
          <cell r="G1413" t="str">
            <v>通识教育学院</v>
          </cell>
          <cell r="H1413" t="str">
            <v>党政办公室</v>
          </cell>
          <cell r="I1413" t="str">
            <v>通识教育学院党政办公室干事</v>
          </cell>
          <cell r="J1413" t="str">
            <v>管理人员</v>
          </cell>
        </row>
        <row r="1413">
          <cell r="M1413" t="str">
            <v>本科</v>
          </cell>
          <cell r="N1413" t="str">
            <v>学士</v>
          </cell>
          <cell r="O1413" t="str">
            <v>初级</v>
          </cell>
          <cell r="P1413" t="str">
            <v>编外</v>
          </cell>
          <cell r="Q1413" t="str">
            <v>女</v>
          </cell>
        </row>
        <row r="1414">
          <cell r="C1414" t="str">
            <v>刘晨艳</v>
          </cell>
          <cell r="D1414" t="str">
            <v>行健</v>
          </cell>
          <cell r="E1414" t="str">
            <v>通识教育学院</v>
          </cell>
          <cell r="F1414">
            <v>36</v>
          </cell>
          <cell r="G1414" t="str">
            <v>通识教育学院</v>
          </cell>
          <cell r="H1414" t="str">
            <v>教学科研科</v>
          </cell>
          <cell r="I1414" t="str">
            <v>通识教育学院教学科研科干事</v>
          </cell>
          <cell r="J1414" t="str">
            <v>管理人员</v>
          </cell>
        </row>
        <row r="1414">
          <cell r="M1414" t="str">
            <v>本科</v>
          </cell>
          <cell r="N1414" t="str">
            <v>学士</v>
          </cell>
          <cell r="O1414" t="str">
            <v>中级</v>
          </cell>
          <cell r="P1414" t="str">
            <v>编外</v>
          </cell>
          <cell r="Q1414" t="str">
            <v>女</v>
          </cell>
        </row>
        <row r="1415">
          <cell r="C1415" t="str">
            <v>刘逸</v>
          </cell>
          <cell r="D1415" t="str">
            <v>行健</v>
          </cell>
          <cell r="E1415" t="str">
            <v>通识教育学院</v>
          </cell>
          <cell r="F1415">
            <v>36</v>
          </cell>
          <cell r="G1415" t="str">
            <v>通识教育学院</v>
          </cell>
        </row>
        <row r="1415">
          <cell r="I1415" t="str">
            <v>通识教育学院公共基础课教师</v>
          </cell>
          <cell r="J1415" t="str">
            <v>教学为主型专任教师</v>
          </cell>
        </row>
        <row r="1415">
          <cell r="M1415" t="str">
            <v>硕士研究生</v>
          </cell>
          <cell r="N1415" t="str">
            <v>硕士</v>
          </cell>
          <cell r="O1415" t="str">
            <v>中级</v>
          </cell>
          <cell r="P1415" t="str">
            <v>编外</v>
          </cell>
          <cell r="Q1415" t="str">
            <v>男</v>
          </cell>
        </row>
        <row r="1416">
          <cell r="C1416" t="str">
            <v>陶艳蓉</v>
          </cell>
          <cell r="D1416" t="str">
            <v>行健</v>
          </cell>
          <cell r="E1416" t="str">
            <v>通识教育学院</v>
          </cell>
          <cell r="F1416">
            <v>36</v>
          </cell>
          <cell r="G1416" t="str">
            <v>通识教育学院</v>
          </cell>
        </row>
        <row r="1416">
          <cell r="I1416" t="str">
            <v>通识教育学院公共基础课教师</v>
          </cell>
          <cell r="J1416" t="str">
            <v>教学为主型专任教师</v>
          </cell>
        </row>
        <row r="1416">
          <cell r="M1416" t="str">
            <v>硕士研究生</v>
          </cell>
          <cell r="N1416" t="str">
            <v>硕士</v>
          </cell>
          <cell r="O1416" t="str">
            <v>中级</v>
          </cell>
          <cell r="P1416" t="str">
            <v>非实名</v>
          </cell>
          <cell r="Q1416" t="str">
            <v>女</v>
          </cell>
        </row>
        <row r="1417">
          <cell r="C1417" t="str">
            <v>覃荣存</v>
          </cell>
          <cell r="D1417" t="str">
            <v>行健</v>
          </cell>
          <cell r="E1417" t="str">
            <v>通识教育学院</v>
          </cell>
          <cell r="F1417">
            <v>36</v>
          </cell>
          <cell r="G1417" t="str">
            <v>通识教育学院</v>
          </cell>
        </row>
        <row r="1417">
          <cell r="I1417" t="str">
            <v>通识教育学院公共基础课教师</v>
          </cell>
          <cell r="J1417" t="str">
            <v>教学为主型专任教师</v>
          </cell>
        </row>
        <row r="1417">
          <cell r="M1417" t="str">
            <v>硕士研究生</v>
          </cell>
          <cell r="N1417" t="str">
            <v>硕士</v>
          </cell>
          <cell r="O1417" t="str">
            <v>正高级</v>
          </cell>
          <cell r="P1417" t="str">
            <v>非实名</v>
          </cell>
          <cell r="Q1417" t="str">
            <v>女</v>
          </cell>
        </row>
        <row r="1418">
          <cell r="C1418" t="str">
            <v>叶建萍</v>
          </cell>
          <cell r="D1418" t="str">
            <v>行健</v>
          </cell>
          <cell r="E1418" t="str">
            <v>通识教育学院</v>
          </cell>
          <cell r="F1418">
            <v>36</v>
          </cell>
          <cell r="G1418" t="str">
            <v>通识教育学院</v>
          </cell>
        </row>
        <row r="1418">
          <cell r="I1418" t="str">
            <v>通识教育学院公共基础课教师</v>
          </cell>
          <cell r="J1418" t="str">
            <v>教学为主型专任教师</v>
          </cell>
        </row>
        <row r="1418">
          <cell r="M1418" t="str">
            <v>硕士研究生</v>
          </cell>
          <cell r="N1418" t="str">
            <v>硕士</v>
          </cell>
          <cell r="O1418" t="str">
            <v>副高级</v>
          </cell>
          <cell r="P1418" t="str">
            <v>非实名</v>
          </cell>
          <cell r="Q1418" t="str">
            <v>女</v>
          </cell>
        </row>
        <row r="1419">
          <cell r="C1419" t="str">
            <v>刘响林</v>
          </cell>
          <cell r="D1419" t="str">
            <v>行健</v>
          </cell>
          <cell r="E1419" t="str">
            <v>通识教育学院</v>
          </cell>
          <cell r="F1419">
            <v>36</v>
          </cell>
          <cell r="G1419" t="str">
            <v>通识教育学院</v>
          </cell>
        </row>
        <row r="1419">
          <cell r="I1419" t="str">
            <v>通识教育学院公共基础课教师</v>
          </cell>
          <cell r="J1419" t="str">
            <v>教学为主型专任教师</v>
          </cell>
        </row>
        <row r="1419">
          <cell r="M1419" t="str">
            <v>硕士研究生</v>
          </cell>
          <cell r="N1419" t="str">
            <v>硕士</v>
          </cell>
          <cell r="O1419" t="str">
            <v>副高级</v>
          </cell>
          <cell r="P1419" t="str">
            <v>非实名</v>
          </cell>
          <cell r="Q1419" t="str">
            <v>女</v>
          </cell>
        </row>
        <row r="1420">
          <cell r="C1420" t="str">
            <v>牛利利</v>
          </cell>
          <cell r="D1420" t="str">
            <v>行健</v>
          </cell>
          <cell r="E1420" t="str">
            <v>通识教育学院</v>
          </cell>
          <cell r="F1420">
            <v>36</v>
          </cell>
          <cell r="G1420" t="str">
            <v>通识教育学院</v>
          </cell>
        </row>
        <row r="1420">
          <cell r="I1420" t="str">
            <v>通识教育学院公共基础课教师</v>
          </cell>
          <cell r="J1420" t="str">
            <v>教学为主型专任教师</v>
          </cell>
        </row>
        <row r="1420">
          <cell r="M1420" t="str">
            <v>硕士研究生</v>
          </cell>
          <cell r="N1420" t="str">
            <v>硕士</v>
          </cell>
          <cell r="O1420" t="str">
            <v>副高级</v>
          </cell>
          <cell r="P1420" t="str">
            <v>非实名</v>
          </cell>
          <cell r="Q1420" t="str">
            <v>女</v>
          </cell>
        </row>
        <row r="1421">
          <cell r="C1421" t="str">
            <v>石露</v>
          </cell>
          <cell r="D1421" t="str">
            <v>行健</v>
          </cell>
          <cell r="E1421" t="str">
            <v>通识教育学院</v>
          </cell>
          <cell r="F1421">
            <v>36</v>
          </cell>
          <cell r="G1421" t="str">
            <v>通识教育学院</v>
          </cell>
        </row>
        <row r="1421">
          <cell r="I1421" t="str">
            <v>通识教育学院公共基础课教师</v>
          </cell>
          <cell r="J1421" t="str">
            <v>教学为主型专任教师</v>
          </cell>
        </row>
        <row r="1421">
          <cell r="M1421" t="str">
            <v>硕士研究生</v>
          </cell>
          <cell r="N1421" t="str">
            <v>硕士</v>
          </cell>
          <cell r="O1421" t="str">
            <v>副高级</v>
          </cell>
          <cell r="P1421" t="str">
            <v>非实名</v>
          </cell>
          <cell r="Q1421" t="str">
            <v>女</v>
          </cell>
        </row>
        <row r="1422">
          <cell r="C1422" t="str">
            <v>唐红霞</v>
          </cell>
          <cell r="D1422" t="str">
            <v>行健</v>
          </cell>
          <cell r="E1422" t="str">
            <v>通识教育学院</v>
          </cell>
          <cell r="F1422">
            <v>36</v>
          </cell>
          <cell r="G1422" t="str">
            <v>通识教育学院</v>
          </cell>
        </row>
        <row r="1422">
          <cell r="I1422" t="str">
            <v>通识教育学院公共基础课教师</v>
          </cell>
          <cell r="J1422" t="str">
            <v>教学为主型专任教师</v>
          </cell>
        </row>
        <row r="1422">
          <cell r="M1422" t="str">
            <v>硕士研究生</v>
          </cell>
          <cell r="N1422" t="str">
            <v>硕士</v>
          </cell>
          <cell r="O1422" t="str">
            <v>副高级</v>
          </cell>
          <cell r="P1422" t="str">
            <v>非实名</v>
          </cell>
          <cell r="Q1422" t="str">
            <v>女</v>
          </cell>
        </row>
        <row r="1423">
          <cell r="C1423" t="str">
            <v>韦丽梅</v>
          </cell>
          <cell r="D1423" t="str">
            <v>行健</v>
          </cell>
          <cell r="E1423" t="str">
            <v>通识教育学院</v>
          </cell>
          <cell r="F1423">
            <v>36</v>
          </cell>
          <cell r="G1423" t="str">
            <v>通识教育学院</v>
          </cell>
        </row>
        <row r="1423">
          <cell r="I1423" t="str">
            <v>通识教育学院公共基础课教师</v>
          </cell>
          <cell r="J1423" t="str">
            <v>教学为主型专任教师</v>
          </cell>
        </row>
        <row r="1423">
          <cell r="M1423" t="str">
            <v>硕士研究生</v>
          </cell>
          <cell r="N1423" t="str">
            <v>硕士</v>
          </cell>
          <cell r="O1423" t="str">
            <v>副高级</v>
          </cell>
          <cell r="P1423" t="str">
            <v>非实名</v>
          </cell>
          <cell r="Q1423" t="str">
            <v>女</v>
          </cell>
        </row>
        <row r="1424">
          <cell r="C1424" t="str">
            <v>许克佶</v>
          </cell>
          <cell r="D1424" t="str">
            <v>行健</v>
          </cell>
          <cell r="E1424" t="str">
            <v>通识教育学院</v>
          </cell>
          <cell r="F1424">
            <v>36</v>
          </cell>
          <cell r="G1424" t="str">
            <v>通识教育学院</v>
          </cell>
        </row>
        <row r="1424">
          <cell r="I1424" t="str">
            <v>通识教育学院公共基础课教师</v>
          </cell>
          <cell r="J1424" t="str">
            <v>教学为主型专任教师</v>
          </cell>
        </row>
        <row r="1424">
          <cell r="M1424" t="str">
            <v>硕士研究生</v>
          </cell>
          <cell r="N1424" t="str">
            <v>硕士</v>
          </cell>
          <cell r="O1424" t="str">
            <v>中级</v>
          </cell>
          <cell r="P1424" t="str">
            <v>非实名</v>
          </cell>
          <cell r="Q1424" t="str">
            <v>男</v>
          </cell>
        </row>
        <row r="1425">
          <cell r="C1425" t="str">
            <v>卢月莉</v>
          </cell>
          <cell r="D1425" t="str">
            <v>行健</v>
          </cell>
          <cell r="E1425" t="str">
            <v>通识教育学院</v>
          </cell>
          <cell r="F1425">
            <v>36</v>
          </cell>
          <cell r="G1425" t="str">
            <v>通识教育学院</v>
          </cell>
        </row>
        <row r="1425">
          <cell r="I1425" t="str">
            <v>通识教育学院公共基础课教师</v>
          </cell>
          <cell r="J1425" t="str">
            <v>教学为主型专任教师</v>
          </cell>
        </row>
        <row r="1425">
          <cell r="M1425" t="str">
            <v>硕士研究生</v>
          </cell>
          <cell r="N1425" t="str">
            <v>硕士</v>
          </cell>
          <cell r="O1425" t="str">
            <v>副高级</v>
          </cell>
          <cell r="P1425" t="str">
            <v>非实名</v>
          </cell>
          <cell r="Q1425" t="str">
            <v>女</v>
          </cell>
        </row>
        <row r="1426">
          <cell r="C1426" t="str">
            <v>严丹丹</v>
          </cell>
          <cell r="D1426" t="str">
            <v>行健</v>
          </cell>
          <cell r="E1426" t="str">
            <v>通识教育学院</v>
          </cell>
          <cell r="F1426">
            <v>36</v>
          </cell>
          <cell r="G1426" t="str">
            <v>通识教育学院</v>
          </cell>
        </row>
        <row r="1426">
          <cell r="I1426" t="str">
            <v>通识教育学院公共基础课教师</v>
          </cell>
          <cell r="J1426" t="str">
            <v>教学为主型专任教师</v>
          </cell>
        </row>
        <row r="1426">
          <cell r="M1426" t="str">
            <v>硕士研究生</v>
          </cell>
          <cell r="N1426" t="str">
            <v>硕士</v>
          </cell>
          <cell r="O1426" t="str">
            <v>中级</v>
          </cell>
          <cell r="P1426" t="str">
            <v>编外</v>
          </cell>
          <cell r="Q1426" t="str">
            <v>女</v>
          </cell>
        </row>
        <row r="1427">
          <cell r="C1427" t="str">
            <v>韩世昊</v>
          </cell>
          <cell r="D1427" t="str">
            <v>行健</v>
          </cell>
          <cell r="E1427" t="str">
            <v>通识教育学院</v>
          </cell>
          <cell r="F1427">
            <v>36</v>
          </cell>
          <cell r="G1427" t="str">
            <v>通识教育学院</v>
          </cell>
        </row>
        <row r="1427">
          <cell r="I1427" t="str">
            <v>通识教育学院公共基础课教师</v>
          </cell>
          <cell r="J1427" t="str">
            <v>教学为主型专任教师</v>
          </cell>
        </row>
        <row r="1427">
          <cell r="M1427" t="str">
            <v>硕士研究生</v>
          </cell>
          <cell r="N1427" t="str">
            <v>硕士</v>
          </cell>
          <cell r="O1427" t="str">
            <v>副高级</v>
          </cell>
          <cell r="P1427" t="str">
            <v>非实名</v>
          </cell>
          <cell r="Q1427" t="str">
            <v>男</v>
          </cell>
        </row>
        <row r="1428">
          <cell r="C1428" t="str">
            <v>周娜</v>
          </cell>
          <cell r="D1428" t="str">
            <v>行健</v>
          </cell>
          <cell r="E1428" t="str">
            <v>通识教育学院</v>
          </cell>
          <cell r="F1428">
            <v>36</v>
          </cell>
          <cell r="G1428" t="str">
            <v>通识教育学院</v>
          </cell>
        </row>
        <row r="1428">
          <cell r="I1428" t="str">
            <v>通识教育学院公共基础课教师</v>
          </cell>
          <cell r="J1428" t="str">
            <v>教学为主型专任教师</v>
          </cell>
        </row>
        <row r="1428">
          <cell r="M1428" t="str">
            <v>本科</v>
          </cell>
          <cell r="N1428" t="str">
            <v>学士</v>
          </cell>
          <cell r="O1428" t="str">
            <v>中级</v>
          </cell>
          <cell r="P1428" t="str">
            <v>编外</v>
          </cell>
          <cell r="Q1428" t="str">
            <v>女</v>
          </cell>
        </row>
        <row r="1429">
          <cell r="C1429" t="str">
            <v>时晓梅</v>
          </cell>
          <cell r="D1429" t="str">
            <v>行健</v>
          </cell>
          <cell r="E1429" t="str">
            <v>通识教育学院</v>
          </cell>
          <cell r="F1429">
            <v>36</v>
          </cell>
          <cell r="G1429" t="str">
            <v>通识教育学院</v>
          </cell>
        </row>
        <row r="1429">
          <cell r="I1429" t="str">
            <v>通识教育学院公共基础课教师</v>
          </cell>
          <cell r="J1429" t="str">
            <v>教学为主型专任教师</v>
          </cell>
        </row>
        <row r="1429">
          <cell r="M1429" t="str">
            <v>本科</v>
          </cell>
          <cell r="N1429" t="str">
            <v>学士</v>
          </cell>
          <cell r="O1429" t="str">
            <v>副高级</v>
          </cell>
          <cell r="P1429" t="str">
            <v>非实名</v>
          </cell>
          <cell r="Q1429" t="str">
            <v>女</v>
          </cell>
        </row>
        <row r="1430">
          <cell r="C1430" t="str">
            <v>杜春磊</v>
          </cell>
          <cell r="D1430" t="str">
            <v>行健</v>
          </cell>
          <cell r="E1430" t="str">
            <v>通识教育学院</v>
          </cell>
          <cell r="F1430">
            <v>36</v>
          </cell>
          <cell r="G1430" t="str">
            <v>通识教育学院</v>
          </cell>
        </row>
        <row r="1430">
          <cell r="I1430" t="str">
            <v>通识教育学院公共基础课教师</v>
          </cell>
          <cell r="J1430" t="str">
            <v>教学为主型专任教师</v>
          </cell>
        </row>
        <row r="1430">
          <cell r="M1430" t="str">
            <v>本科</v>
          </cell>
          <cell r="N1430" t="str">
            <v>学士</v>
          </cell>
          <cell r="O1430" t="str">
            <v>初级</v>
          </cell>
          <cell r="P1430" t="str">
            <v>编外</v>
          </cell>
          <cell r="Q1430" t="str">
            <v>男</v>
          </cell>
        </row>
        <row r="1431">
          <cell r="C1431" t="str">
            <v>蒋红文</v>
          </cell>
          <cell r="D1431" t="str">
            <v>行健</v>
          </cell>
          <cell r="E1431" t="str">
            <v>通识教育学院</v>
          </cell>
          <cell r="F1431">
            <v>36</v>
          </cell>
          <cell r="G1431" t="str">
            <v>通识教育学院</v>
          </cell>
        </row>
        <row r="1431">
          <cell r="I1431" t="str">
            <v>通识教育学院公共基础课教师</v>
          </cell>
          <cell r="J1431" t="str">
            <v>教学为主型专任教师</v>
          </cell>
        </row>
        <row r="1431">
          <cell r="M1431" t="str">
            <v>硕士研究生</v>
          </cell>
          <cell r="N1431" t="str">
            <v>硕士</v>
          </cell>
          <cell r="O1431" t="str">
            <v>副高级</v>
          </cell>
          <cell r="P1431" t="str">
            <v>非实名</v>
          </cell>
          <cell r="Q1431" t="str">
            <v>男</v>
          </cell>
        </row>
        <row r="1432">
          <cell r="C1432" t="str">
            <v>毛丰</v>
          </cell>
          <cell r="D1432" t="str">
            <v>行健</v>
          </cell>
          <cell r="E1432" t="str">
            <v>通识教育学院</v>
          </cell>
          <cell r="F1432">
            <v>36</v>
          </cell>
          <cell r="G1432" t="str">
            <v>通识教育学院</v>
          </cell>
        </row>
        <row r="1432">
          <cell r="I1432" t="str">
            <v>通识教育学院公共基础课教师</v>
          </cell>
          <cell r="J1432" t="str">
            <v>教学为主型专任教师</v>
          </cell>
        </row>
        <row r="1432">
          <cell r="M1432" t="str">
            <v>硕士研究生</v>
          </cell>
          <cell r="N1432" t="str">
            <v>硕士</v>
          </cell>
          <cell r="O1432" t="str">
            <v>副高级</v>
          </cell>
          <cell r="P1432" t="str">
            <v>非实名</v>
          </cell>
          <cell r="Q1432" t="str">
            <v>男</v>
          </cell>
        </row>
        <row r="1433">
          <cell r="C1433" t="str">
            <v>殷泽斌</v>
          </cell>
          <cell r="D1433" t="str">
            <v>行健</v>
          </cell>
          <cell r="E1433" t="str">
            <v>通识教育学院</v>
          </cell>
          <cell r="F1433">
            <v>36</v>
          </cell>
          <cell r="G1433" t="str">
            <v>通识教育学院</v>
          </cell>
        </row>
        <row r="1433">
          <cell r="I1433" t="str">
            <v>通识教育学院公共基础课教师</v>
          </cell>
          <cell r="J1433" t="str">
            <v>教学为主型专任教师</v>
          </cell>
        </row>
        <row r="1433">
          <cell r="M1433" t="str">
            <v>本科</v>
          </cell>
          <cell r="N1433" t="str">
            <v>学士</v>
          </cell>
          <cell r="O1433" t="str">
            <v>中级</v>
          </cell>
          <cell r="P1433" t="str">
            <v>编外</v>
          </cell>
          <cell r="Q1433" t="str">
            <v>男</v>
          </cell>
        </row>
        <row r="1434">
          <cell r="C1434" t="str">
            <v>陈继格</v>
          </cell>
          <cell r="D1434" t="str">
            <v>行健</v>
          </cell>
          <cell r="E1434" t="str">
            <v>通识教育学院</v>
          </cell>
          <cell r="F1434">
            <v>36</v>
          </cell>
          <cell r="G1434" t="str">
            <v>通识教育学院</v>
          </cell>
        </row>
        <row r="1434">
          <cell r="I1434" t="str">
            <v>通识教育学院公共基础课教师</v>
          </cell>
          <cell r="J1434" t="str">
            <v>教学为主型专任教师</v>
          </cell>
        </row>
        <row r="1434">
          <cell r="M1434" t="str">
            <v>本科</v>
          </cell>
          <cell r="N1434" t="str">
            <v>学士</v>
          </cell>
          <cell r="O1434" t="str">
            <v>中级</v>
          </cell>
          <cell r="P1434" t="str">
            <v>编外</v>
          </cell>
          <cell r="Q1434" t="str">
            <v>男</v>
          </cell>
        </row>
        <row r="1435">
          <cell r="C1435" t="str">
            <v>郑燊宇</v>
          </cell>
          <cell r="D1435" t="str">
            <v>行健</v>
          </cell>
          <cell r="E1435" t="str">
            <v>通识教育学院</v>
          </cell>
          <cell r="F1435">
            <v>36</v>
          </cell>
          <cell r="G1435" t="str">
            <v>通识教育学院</v>
          </cell>
        </row>
        <row r="1435">
          <cell r="I1435" t="str">
            <v>通识教育学院公共基础课教师</v>
          </cell>
          <cell r="J1435" t="str">
            <v>教学为主型专任教师</v>
          </cell>
        </row>
        <row r="1435">
          <cell r="M1435" t="str">
            <v>硕士研究生</v>
          </cell>
          <cell r="N1435" t="str">
            <v>硕士</v>
          </cell>
          <cell r="O1435" t="str">
            <v>中级</v>
          </cell>
          <cell r="P1435" t="str">
            <v>非实名</v>
          </cell>
          <cell r="Q1435" t="str">
            <v>男</v>
          </cell>
        </row>
        <row r="1436">
          <cell r="C1436" t="str">
            <v>杨盼旺</v>
          </cell>
          <cell r="D1436" t="str">
            <v>行健</v>
          </cell>
          <cell r="E1436" t="str">
            <v>通识教育学院</v>
          </cell>
          <cell r="F1436">
            <v>36</v>
          </cell>
          <cell r="G1436" t="str">
            <v>通识教育学院</v>
          </cell>
        </row>
        <row r="1436">
          <cell r="I1436" t="str">
            <v>通识教育学院公共基础课教师</v>
          </cell>
          <cell r="J1436" t="str">
            <v>教学为主型专任教师</v>
          </cell>
        </row>
        <row r="1436">
          <cell r="M1436" t="str">
            <v>硕士研究生</v>
          </cell>
          <cell r="N1436" t="str">
            <v>硕士</v>
          </cell>
          <cell r="O1436" t="str">
            <v>副高级</v>
          </cell>
          <cell r="P1436" t="str">
            <v>非实名</v>
          </cell>
          <cell r="Q1436" t="str">
            <v>男</v>
          </cell>
        </row>
        <row r="1437">
          <cell r="C1437" t="str">
            <v>胡海光</v>
          </cell>
          <cell r="D1437" t="str">
            <v>行健</v>
          </cell>
          <cell r="E1437" t="str">
            <v>通识教育学院</v>
          </cell>
          <cell r="F1437">
            <v>36</v>
          </cell>
          <cell r="G1437" t="str">
            <v>通识教育学院</v>
          </cell>
        </row>
        <row r="1437">
          <cell r="I1437" t="str">
            <v>通识教育学院公共基础课教师</v>
          </cell>
          <cell r="J1437" t="str">
            <v>教学为主型专任教师</v>
          </cell>
        </row>
        <row r="1437">
          <cell r="M1437" t="str">
            <v>硕士研究生</v>
          </cell>
          <cell r="N1437" t="str">
            <v>硕士</v>
          </cell>
          <cell r="O1437" t="str">
            <v>中级</v>
          </cell>
          <cell r="P1437" t="str">
            <v>编外</v>
          </cell>
          <cell r="Q1437" t="str">
            <v>男</v>
          </cell>
        </row>
        <row r="1438">
          <cell r="C1438" t="str">
            <v>徐奥旋</v>
          </cell>
          <cell r="D1438" t="str">
            <v>行健</v>
          </cell>
          <cell r="E1438" t="str">
            <v>通识教育学院</v>
          </cell>
          <cell r="F1438">
            <v>36</v>
          </cell>
          <cell r="G1438" t="str">
            <v>通识教育学院</v>
          </cell>
        </row>
        <row r="1438">
          <cell r="I1438" t="str">
            <v>通识教育学院公共基础课教师</v>
          </cell>
          <cell r="J1438" t="str">
            <v>教学为主型专任教师</v>
          </cell>
        </row>
        <row r="1438">
          <cell r="M1438" t="str">
            <v>硕士研究生</v>
          </cell>
          <cell r="N1438" t="str">
            <v>硕士</v>
          </cell>
          <cell r="O1438" t="str">
            <v>中级</v>
          </cell>
          <cell r="P1438" t="str">
            <v>非实名</v>
          </cell>
          <cell r="Q1438" t="str">
            <v>男</v>
          </cell>
        </row>
        <row r="1439">
          <cell r="C1439" t="str">
            <v>张雨</v>
          </cell>
          <cell r="D1439" t="str">
            <v>行健</v>
          </cell>
          <cell r="E1439" t="str">
            <v>信息工程学院</v>
          </cell>
          <cell r="F1439">
            <v>36</v>
          </cell>
          <cell r="G1439" t="str">
            <v>通识教育学院</v>
          </cell>
        </row>
        <row r="1439">
          <cell r="I1439" t="str">
            <v>通识教育学院公共基础课教师</v>
          </cell>
          <cell r="J1439" t="str">
            <v>教学科研并重型专任教师</v>
          </cell>
        </row>
        <row r="1439">
          <cell r="M1439" t="str">
            <v>硕士研究生</v>
          </cell>
          <cell r="N1439" t="str">
            <v>硕士</v>
          </cell>
          <cell r="O1439" t="str">
            <v>中级</v>
          </cell>
          <cell r="P1439" t="str">
            <v>非实名</v>
          </cell>
          <cell r="Q1439" t="str">
            <v>女</v>
          </cell>
        </row>
        <row r="1440">
          <cell r="C1440" t="str">
            <v>曾文恬</v>
          </cell>
        </row>
        <row r="1440">
          <cell r="E1440" t="str">
            <v>通识教育学院</v>
          </cell>
          <cell r="F1440">
            <v>36</v>
          </cell>
          <cell r="G1440" t="str">
            <v>通识教育学院</v>
          </cell>
        </row>
        <row r="1440">
          <cell r="I1440" t="str">
            <v>通识教育学院公共基础课教师</v>
          </cell>
          <cell r="J1440" t="str">
            <v>教学科研并重型专任教师</v>
          </cell>
        </row>
        <row r="1440">
          <cell r="M1440" t="str">
            <v>博士研究生</v>
          </cell>
          <cell r="N1440" t="str">
            <v>博士</v>
          </cell>
          <cell r="O1440" t="str">
            <v>中级</v>
          </cell>
          <cell r="P1440" t="str">
            <v>编内（2023人才专项编制）</v>
          </cell>
          <cell r="Q1440" t="str">
            <v>男</v>
          </cell>
        </row>
        <row r="1441">
          <cell r="C1441" t="str">
            <v>龙冰凡</v>
          </cell>
        </row>
        <row r="1441">
          <cell r="E1441" t="str">
            <v>通识教育学院</v>
          </cell>
          <cell r="F1441">
            <v>36</v>
          </cell>
          <cell r="G1441" t="str">
            <v>通识教育学院</v>
          </cell>
        </row>
        <row r="1441">
          <cell r="I1441" t="str">
            <v>通识教育学院公共基础课教师</v>
          </cell>
          <cell r="J1441" t="str">
            <v>教学科研并重型专任教师</v>
          </cell>
        </row>
        <row r="1441">
          <cell r="M1441" t="str">
            <v>博士研究生</v>
          </cell>
          <cell r="N1441" t="str">
            <v>博士</v>
          </cell>
          <cell r="O1441" t="str">
            <v>中级</v>
          </cell>
          <cell r="P1441" t="str">
            <v>编内（2023人才专项编制）</v>
          </cell>
          <cell r="Q1441" t="str">
            <v>女</v>
          </cell>
        </row>
        <row r="1442">
          <cell r="C1442" t="str">
            <v>韦柳凤</v>
          </cell>
        </row>
        <row r="1442">
          <cell r="E1442" t="str">
            <v>通识教育学院</v>
          </cell>
          <cell r="F1442">
            <v>36</v>
          </cell>
          <cell r="G1442" t="str">
            <v>通识教育学院</v>
          </cell>
        </row>
        <row r="1442">
          <cell r="I1442" t="str">
            <v>通识教育学院公共基础课教师</v>
          </cell>
          <cell r="J1442" t="str">
            <v>教学为主型专任教师</v>
          </cell>
        </row>
        <row r="1442">
          <cell r="M1442" t="str">
            <v>硕士研究生</v>
          </cell>
          <cell r="N1442" t="str">
            <v>硕士</v>
          </cell>
          <cell r="O1442" t="str">
            <v>中级</v>
          </cell>
          <cell r="P1442" t="str">
            <v>非实名</v>
          </cell>
          <cell r="Q1442" t="str">
            <v>女</v>
          </cell>
        </row>
        <row r="1443">
          <cell r="C1443" t="str">
            <v>吴秋菊</v>
          </cell>
        </row>
        <row r="1443">
          <cell r="E1443" t="str">
            <v>通识教育学院</v>
          </cell>
          <cell r="F1443">
            <v>36</v>
          </cell>
          <cell r="G1443" t="str">
            <v>通识教育学院</v>
          </cell>
        </row>
        <row r="1443">
          <cell r="I1443" t="str">
            <v>通识教育学院公共基础课教师</v>
          </cell>
          <cell r="J1443" t="str">
            <v>教学科研并重型专任教师</v>
          </cell>
        </row>
        <row r="1443">
          <cell r="M1443" t="str">
            <v>硕士研究生</v>
          </cell>
          <cell r="N1443" t="str">
            <v>硕士</v>
          </cell>
          <cell r="O1443" t="str">
            <v>副高级</v>
          </cell>
          <cell r="P1443" t="str">
            <v>非实名</v>
          </cell>
          <cell r="Q1443" t="str">
            <v>女</v>
          </cell>
        </row>
        <row r="1444">
          <cell r="C1444" t="str">
            <v>黄奕卿</v>
          </cell>
          <cell r="D1444" t="str">
            <v>广西国际商务职业技术学院</v>
          </cell>
        </row>
        <row r="1444">
          <cell r="F1444">
            <v>36</v>
          </cell>
          <cell r="G1444" t="str">
            <v>通识教育学院</v>
          </cell>
        </row>
        <row r="1444">
          <cell r="I1444" t="str">
            <v>通识教育学院大学语文教研部语文专任教师</v>
          </cell>
          <cell r="J1444" t="str">
            <v>教学为主型专任教师</v>
          </cell>
        </row>
        <row r="1444">
          <cell r="M1444" t="str">
            <v>硕士研究生</v>
          </cell>
          <cell r="N1444" t="str">
            <v>硕士</v>
          </cell>
          <cell r="O1444" t="str">
            <v>中级</v>
          </cell>
          <cell r="P1444" t="str">
            <v>非实名</v>
          </cell>
          <cell r="Q1444" t="str">
            <v>女</v>
          </cell>
        </row>
        <row r="1445">
          <cell r="C1445" t="str">
            <v>刘广梅</v>
          </cell>
        </row>
        <row r="1445">
          <cell r="F1445">
            <v>36</v>
          </cell>
          <cell r="G1445" t="str">
            <v>通识教育学院</v>
          </cell>
        </row>
        <row r="1445">
          <cell r="I1445" t="str">
            <v>通识教育学院应用数学教研部专任教师</v>
          </cell>
          <cell r="J1445" t="str">
            <v>教学为主型专任教师</v>
          </cell>
        </row>
        <row r="1445">
          <cell r="M1445" t="str">
            <v>硕士研究生</v>
          </cell>
          <cell r="N1445" t="str">
            <v>硕士</v>
          </cell>
          <cell r="O1445" t="str">
            <v>/</v>
          </cell>
          <cell r="P1445" t="str">
            <v>非实名</v>
          </cell>
          <cell r="Q1445" t="str">
            <v>女</v>
          </cell>
        </row>
        <row r="1446">
          <cell r="C1446" t="str">
            <v>何媛平</v>
          </cell>
          <cell r="D1446" t="str">
            <v>广西农业工程职业技术学院</v>
          </cell>
        </row>
        <row r="1446">
          <cell r="F1446">
            <v>36</v>
          </cell>
          <cell r="G1446" t="str">
            <v>通识教育学院</v>
          </cell>
        </row>
        <row r="1446">
          <cell r="I1446" t="str">
            <v>通识教育学院应用化学教研部化学专任教师</v>
          </cell>
          <cell r="J1446" t="str">
            <v>教学为主型专任教师</v>
          </cell>
        </row>
        <row r="1446">
          <cell r="M1446" t="str">
            <v>硕士研究生</v>
          </cell>
          <cell r="N1446" t="str">
            <v>硕士</v>
          </cell>
          <cell r="O1446" t="str">
            <v>中级</v>
          </cell>
          <cell r="P1446" t="str">
            <v>非实名</v>
          </cell>
          <cell r="Q1446" t="str">
            <v>女</v>
          </cell>
        </row>
        <row r="1447">
          <cell r="C1447" t="str">
            <v>陆文捷</v>
          </cell>
          <cell r="D1447" t="str">
            <v>畜牧所</v>
          </cell>
          <cell r="E1447" t="str">
            <v>农业工程学院（作物研究院）</v>
          </cell>
          <cell r="F1447">
            <v>37</v>
          </cell>
          <cell r="G1447" t="str">
            <v>畜牧研究院</v>
          </cell>
          <cell r="H1447" t="str">
            <v>实训实习科</v>
          </cell>
          <cell r="I1447" t="str">
            <v>畜牧研究院科研干事</v>
          </cell>
          <cell r="J1447" t="str">
            <v>管理人员</v>
          </cell>
        </row>
        <row r="1447">
          <cell r="M1447" t="str">
            <v>本科</v>
          </cell>
          <cell r="N1447" t="str">
            <v>学士</v>
          </cell>
          <cell r="O1447" t="str">
            <v>中级</v>
          </cell>
          <cell r="P1447" t="str">
            <v>编内</v>
          </cell>
          <cell r="Q1447" t="str">
            <v>男</v>
          </cell>
        </row>
        <row r="1448">
          <cell r="C1448" t="str">
            <v>陈薇</v>
          </cell>
          <cell r="D1448" t="str">
            <v>畜牧所</v>
          </cell>
          <cell r="E1448" t="str">
            <v>财务处</v>
          </cell>
          <cell r="F1448">
            <v>37</v>
          </cell>
          <cell r="G1448" t="str">
            <v>畜牧研究院</v>
          </cell>
          <cell r="H1448" t="str">
            <v>畜禽试验基地</v>
          </cell>
          <cell r="I1448" t="str">
            <v>畜牧研究院畜禽试验基地科研辅助人员</v>
          </cell>
          <cell r="J1448" t="str">
            <v>教学科研辅助人员</v>
          </cell>
        </row>
        <row r="1448">
          <cell r="M1448" t="str">
            <v>本科</v>
          </cell>
          <cell r="N1448" t="str">
            <v>无</v>
          </cell>
          <cell r="O1448" t="str">
            <v>中级</v>
          </cell>
          <cell r="P1448" t="str">
            <v>编内</v>
          </cell>
          <cell r="Q1448" t="str">
            <v>女</v>
          </cell>
        </row>
        <row r="1449">
          <cell r="C1449" t="str">
            <v>梁琪妹</v>
          </cell>
          <cell r="D1449" t="str">
            <v>畜牧所</v>
          </cell>
          <cell r="E1449" t="str">
            <v>畜牧研究院</v>
          </cell>
          <cell r="F1449">
            <v>37</v>
          </cell>
          <cell r="G1449" t="str">
            <v>畜牧研究院</v>
          </cell>
        </row>
        <row r="1449">
          <cell r="I1449" t="str">
            <v>畜牧研究院动物营养与饲料研究室专职科研人员</v>
          </cell>
          <cell r="J1449" t="str">
            <v>科研为主型专任教师</v>
          </cell>
        </row>
        <row r="1449">
          <cell r="M1449" t="str">
            <v>硕士研究生</v>
          </cell>
          <cell r="N1449" t="str">
            <v>硕士</v>
          </cell>
          <cell r="O1449" t="str">
            <v>副高级</v>
          </cell>
          <cell r="P1449" t="str">
            <v>编内</v>
          </cell>
          <cell r="Q1449" t="str">
            <v>女</v>
          </cell>
        </row>
        <row r="1450">
          <cell r="C1450" t="str">
            <v>王启芝</v>
          </cell>
          <cell r="D1450" t="str">
            <v>畜牧所</v>
          </cell>
          <cell r="E1450" t="str">
            <v>畜牧研究院</v>
          </cell>
          <cell r="F1450">
            <v>37</v>
          </cell>
          <cell r="G1450" t="str">
            <v>畜牧研究院</v>
          </cell>
        </row>
        <row r="1450">
          <cell r="I1450" t="str">
            <v>畜牧研究院动物营养与饲料研究室专职科研人员</v>
          </cell>
          <cell r="J1450" t="str">
            <v>科研为主型专任教师</v>
          </cell>
        </row>
        <row r="1450">
          <cell r="M1450" t="str">
            <v>本科</v>
          </cell>
          <cell r="N1450" t="str">
            <v>无</v>
          </cell>
          <cell r="O1450" t="str">
            <v>副高级</v>
          </cell>
          <cell r="P1450" t="str">
            <v>编内</v>
          </cell>
          <cell r="Q1450" t="str">
            <v>女</v>
          </cell>
        </row>
        <row r="1451">
          <cell r="C1451" t="str">
            <v>赖大伟</v>
          </cell>
          <cell r="D1451" t="str">
            <v>畜牧所</v>
          </cell>
          <cell r="E1451" t="str">
            <v>畜牧研究院</v>
          </cell>
          <cell r="F1451">
            <v>37</v>
          </cell>
          <cell r="G1451" t="str">
            <v>畜牧研究院</v>
          </cell>
        </row>
        <row r="1451">
          <cell r="I1451" t="str">
            <v>畜牧研究院牧草研究室专职科研人员</v>
          </cell>
          <cell r="J1451" t="str">
            <v>科研为主型专任教师</v>
          </cell>
        </row>
        <row r="1451">
          <cell r="M1451" t="str">
            <v>本科</v>
          </cell>
          <cell r="N1451" t="str">
            <v>无</v>
          </cell>
          <cell r="O1451" t="str">
            <v>副高级</v>
          </cell>
          <cell r="P1451" t="str">
            <v>编内</v>
          </cell>
          <cell r="Q1451" t="str">
            <v>男</v>
          </cell>
        </row>
        <row r="1452">
          <cell r="C1452" t="str">
            <v>黄一龙</v>
          </cell>
          <cell r="D1452" t="str">
            <v>畜牧所</v>
          </cell>
          <cell r="E1452" t="str">
            <v>畜牧研究院</v>
          </cell>
          <cell r="F1452">
            <v>37</v>
          </cell>
          <cell r="G1452" t="str">
            <v>畜牧研究院</v>
          </cell>
        </row>
        <row r="1452">
          <cell r="I1452" t="str">
            <v>畜牧研究院牧草研究室专职科研人员</v>
          </cell>
          <cell r="J1452" t="str">
            <v>科研为主型专任教师</v>
          </cell>
        </row>
        <row r="1452">
          <cell r="M1452" t="str">
            <v>本科</v>
          </cell>
          <cell r="N1452" t="str">
            <v>学士</v>
          </cell>
          <cell r="O1452" t="str">
            <v>中级</v>
          </cell>
          <cell r="P1452" t="str">
            <v>编内</v>
          </cell>
          <cell r="Q1452" t="str">
            <v>男</v>
          </cell>
        </row>
        <row r="1453">
          <cell r="C1453" t="str">
            <v>李创举</v>
          </cell>
          <cell r="D1453" t="str">
            <v>畜牧所</v>
          </cell>
          <cell r="E1453" t="str">
            <v>畜牧研究院</v>
          </cell>
          <cell r="F1453">
            <v>37</v>
          </cell>
          <cell r="G1453" t="str">
            <v>畜牧研究院</v>
          </cell>
          <cell r="H1453" t="str">
            <v>牧草试验基地</v>
          </cell>
          <cell r="I1453" t="str">
            <v>畜牧研究院牧草试验基地工勤人员</v>
          </cell>
          <cell r="J1453" t="str">
            <v>工勤人员</v>
          </cell>
        </row>
        <row r="1453">
          <cell r="M1453" t="str">
            <v>初中</v>
          </cell>
          <cell r="N1453" t="str">
            <v>无</v>
          </cell>
          <cell r="O1453" t="str">
            <v>中级工</v>
          </cell>
          <cell r="P1453" t="str">
            <v>编内</v>
          </cell>
          <cell r="Q1453" t="str">
            <v>男</v>
          </cell>
        </row>
        <row r="1454">
          <cell r="C1454" t="str">
            <v>韦明松</v>
          </cell>
          <cell r="D1454" t="str">
            <v>畜牧所</v>
          </cell>
          <cell r="E1454" t="str">
            <v>畜牧研究院</v>
          </cell>
          <cell r="F1454">
            <v>37</v>
          </cell>
          <cell r="G1454" t="str">
            <v>畜牧研究院</v>
          </cell>
        </row>
        <row r="1454">
          <cell r="I1454" t="str">
            <v>畜牧研究院养羊研究室专职科研人员</v>
          </cell>
          <cell r="J1454" t="str">
            <v>科研为主型专任教师</v>
          </cell>
        </row>
        <row r="1454">
          <cell r="M1454" t="str">
            <v>本科</v>
          </cell>
          <cell r="N1454" t="str">
            <v>无</v>
          </cell>
          <cell r="O1454" t="str">
            <v>副高级</v>
          </cell>
          <cell r="P1454" t="str">
            <v>编内</v>
          </cell>
          <cell r="Q1454" t="str">
            <v>男</v>
          </cell>
        </row>
        <row r="1455">
          <cell r="C1455" t="str">
            <v>宣泽义</v>
          </cell>
          <cell r="D1455" t="str">
            <v>畜牧所</v>
          </cell>
          <cell r="E1455" t="str">
            <v>畜牧研究院</v>
          </cell>
          <cell r="F1455">
            <v>37</v>
          </cell>
          <cell r="G1455" t="str">
            <v>畜牧研究院</v>
          </cell>
        </row>
        <row r="1455">
          <cell r="I1455" t="str">
            <v>畜牧研究院养羊研究室专职科研人员</v>
          </cell>
          <cell r="J1455" t="str">
            <v>科研为主型专任教师</v>
          </cell>
        </row>
        <row r="1455">
          <cell r="M1455" t="str">
            <v>本科</v>
          </cell>
          <cell r="N1455" t="str">
            <v>学士</v>
          </cell>
          <cell r="O1455" t="str">
            <v>副高级</v>
          </cell>
          <cell r="P1455" t="str">
            <v>编内</v>
          </cell>
          <cell r="Q1455" t="str">
            <v>男</v>
          </cell>
        </row>
        <row r="1456">
          <cell r="C1456" t="str">
            <v>罗蒙和</v>
          </cell>
          <cell r="D1456" t="str">
            <v>畜牧所</v>
          </cell>
          <cell r="E1456" t="str">
            <v>畜牧研究院</v>
          </cell>
          <cell r="F1456">
            <v>37</v>
          </cell>
          <cell r="G1456" t="str">
            <v>畜牧研究院</v>
          </cell>
          <cell r="H1456" t="str">
            <v>畜禽试验基地</v>
          </cell>
          <cell r="I1456" t="str">
            <v>畜牧研究院畜禽试验基地科研辅助人员</v>
          </cell>
          <cell r="J1456" t="str">
            <v>教学科研辅助人员</v>
          </cell>
        </row>
        <row r="1456">
          <cell r="M1456" t="str">
            <v>中专</v>
          </cell>
          <cell r="N1456" t="str">
            <v>无</v>
          </cell>
          <cell r="O1456" t="str">
            <v>中级</v>
          </cell>
          <cell r="P1456" t="str">
            <v>编内</v>
          </cell>
          <cell r="Q1456" t="str">
            <v>男</v>
          </cell>
        </row>
        <row r="1457">
          <cell r="C1457" t="str">
            <v>陈少梅</v>
          </cell>
          <cell r="D1457" t="str">
            <v>畜牧所</v>
          </cell>
          <cell r="E1457" t="str">
            <v>畜牧研究院</v>
          </cell>
          <cell r="F1457">
            <v>37</v>
          </cell>
          <cell r="G1457" t="str">
            <v>畜牧研究院</v>
          </cell>
        </row>
        <row r="1457">
          <cell r="I1457" t="str">
            <v>畜牧研究院养羊研究室专职科研人员</v>
          </cell>
          <cell r="J1457" t="str">
            <v>科研为主型专任教师</v>
          </cell>
        </row>
        <row r="1457">
          <cell r="M1457" t="str">
            <v>硕士研究生</v>
          </cell>
          <cell r="N1457" t="str">
            <v>硕士</v>
          </cell>
          <cell r="O1457" t="str">
            <v>副高级</v>
          </cell>
          <cell r="P1457" t="str">
            <v>编内</v>
          </cell>
          <cell r="Q1457" t="str">
            <v>女</v>
          </cell>
        </row>
        <row r="1458">
          <cell r="C1458" t="str">
            <v>汪燕玲</v>
          </cell>
          <cell r="D1458" t="str">
            <v>畜牧所</v>
          </cell>
          <cell r="E1458" t="str">
            <v>畜牧研究院</v>
          </cell>
          <cell r="F1458">
            <v>37</v>
          </cell>
          <cell r="G1458" t="str">
            <v>畜牧研究院</v>
          </cell>
        </row>
        <row r="1458">
          <cell r="I1458" t="str">
            <v>畜牧研究院养羊研究室专职科研人员</v>
          </cell>
          <cell r="J1458" t="str">
            <v>科研为主型专任教师</v>
          </cell>
        </row>
        <row r="1458">
          <cell r="M1458" t="str">
            <v>硕士研究生</v>
          </cell>
          <cell r="N1458" t="str">
            <v>硕士</v>
          </cell>
          <cell r="O1458" t="str">
            <v>副高级</v>
          </cell>
          <cell r="P1458" t="str">
            <v>编内</v>
          </cell>
          <cell r="Q1458" t="str">
            <v>女</v>
          </cell>
        </row>
        <row r="1459">
          <cell r="C1459" t="str">
            <v>李国秋</v>
          </cell>
          <cell r="D1459" t="str">
            <v>畜牧所</v>
          </cell>
          <cell r="E1459" t="str">
            <v>畜牧研究院</v>
          </cell>
          <cell r="F1459">
            <v>37</v>
          </cell>
          <cell r="G1459" t="str">
            <v>畜牧研究院</v>
          </cell>
          <cell r="H1459" t="str">
            <v>畜禽试验基地</v>
          </cell>
          <cell r="I1459" t="str">
            <v>畜牧研究院畜禽试验基地科研辅助人员</v>
          </cell>
          <cell r="J1459" t="str">
            <v>教学科研辅助人员</v>
          </cell>
        </row>
        <row r="1459">
          <cell r="M1459" t="str">
            <v>大专</v>
          </cell>
          <cell r="N1459" t="str">
            <v>无</v>
          </cell>
          <cell r="O1459" t="str">
            <v>中级</v>
          </cell>
          <cell r="P1459" t="str">
            <v>编内</v>
          </cell>
          <cell r="Q1459" t="str">
            <v>男</v>
          </cell>
        </row>
        <row r="1460">
          <cell r="C1460" t="str">
            <v>黄遒</v>
          </cell>
          <cell r="D1460" t="str">
            <v>畜牧所</v>
          </cell>
          <cell r="E1460" t="str">
            <v>畜牧研究院</v>
          </cell>
          <cell r="F1460">
            <v>37</v>
          </cell>
          <cell r="G1460" t="str">
            <v>畜牧研究院</v>
          </cell>
          <cell r="H1460" t="str">
            <v>畜禽试验基地</v>
          </cell>
          <cell r="I1460" t="str">
            <v>畜牧研究院畜禽试验基地科研辅助人员</v>
          </cell>
          <cell r="J1460" t="str">
            <v>教学科研辅助人员</v>
          </cell>
        </row>
        <row r="1460">
          <cell r="M1460" t="str">
            <v>中专</v>
          </cell>
          <cell r="N1460" t="str">
            <v>无</v>
          </cell>
          <cell r="O1460" t="str">
            <v>中级</v>
          </cell>
          <cell r="P1460" t="str">
            <v>编内</v>
          </cell>
          <cell r="Q1460" t="str">
            <v>男</v>
          </cell>
        </row>
        <row r="1461">
          <cell r="C1461" t="str">
            <v>潘锐</v>
          </cell>
          <cell r="D1461" t="str">
            <v>畜牧所</v>
          </cell>
          <cell r="E1461" t="str">
            <v>畜牧研究院</v>
          </cell>
          <cell r="F1461">
            <v>37</v>
          </cell>
          <cell r="G1461" t="str">
            <v>畜牧研究院</v>
          </cell>
          <cell r="H1461" t="str">
            <v>畜禽试验基地</v>
          </cell>
          <cell r="I1461" t="str">
            <v>畜牧研究院畜禽试验基地科研辅助人员</v>
          </cell>
          <cell r="J1461" t="str">
            <v>教学科研辅助人员</v>
          </cell>
        </row>
        <row r="1461">
          <cell r="M1461" t="str">
            <v>本科</v>
          </cell>
          <cell r="N1461" t="str">
            <v>无</v>
          </cell>
          <cell r="O1461" t="str">
            <v>中级</v>
          </cell>
          <cell r="P1461" t="str">
            <v>编内</v>
          </cell>
          <cell r="Q1461" t="str">
            <v>男</v>
          </cell>
        </row>
        <row r="1462">
          <cell r="C1462" t="str">
            <v>周晓情</v>
          </cell>
          <cell r="D1462" t="str">
            <v>畜牧所</v>
          </cell>
          <cell r="E1462" t="str">
            <v>畜牧研究院</v>
          </cell>
          <cell r="F1462">
            <v>37</v>
          </cell>
          <cell r="G1462" t="str">
            <v>畜牧研究院</v>
          </cell>
        </row>
        <row r="1462">
          <cell r="I1462" t="str">
            <v>畜牧研究院养牛研究室专职科研人员</v>
          </cell>
          <cell r="J1462" t="str">
            <v>科研为主型专任教师</v>
          </cell>
        </row>
        <row r="1462">
          <cell r="M1462" t="str">
            <v>硕士研究生</v>
          </cell>
          <cell r="N1462" t="str">
            <v>硕士</v>
          </cell>
          <cell r="O1462" t="str">
            <v>副高级</v>
          </cell>
          <cell r="P1462" t="str">
            <v>编内</v>
          </cell>
          <cell r="Q1462" t="str">
            <v>女</v>
          </cell>
        </row>
        <row r="1463">
          <cell r="C1463" t="str">
            <v>熊敏芬</v>
          </cell>
          <cell r="D1463" t="str">
            <v>畜牧所</v>
          </cell>
          <cell r="E1463" t="str">
            <v>畜牧研究院</v>
          </cell>
          <cell r="F1463">
            <v>37</v>
          </cell>
          <cell r="G1463" t="str">
            <v>畜牧研究院</v>
          </cell>
          <cell r="H1463" t="str">
            <v>畜禽试验基地</v>
          </cell>
          <cell r="I1463" t="str">
            <v>畜牧研究院畜禽试验基地科研辅助人员</v>
          </cell>
          <cell r="J1463" t="str">
            <v>教学科研辅助人员</v>
          </cell>
        </row>
        <row r="1463">
          <cell r="M1463" t="str">
            <v>本科</v>
          </cell>
          <cell r="N1463" t="str">
            <v>学士</v>
          </cell>
          <cell r="O1463" t="str">
            <v>中级</v>
          </cell>
          <cell r="P1463" t="str">
            <v>编内</v>
          </cell>
          <cell r="Q1463" t="str">
            <v>女</v>
          </cell>
        </row>
        <row r="1464">
          <cell r="C1464" t="str">
            <v>梁金逢</v>
          </cell>
          <cell r="D1464" t="str">
            <v>畜牧所</v>
          </cell>
          <cell r="E1464" t="str">
            <v>畜牧研究院</v>
          </cell>
          <cell r="F1464">
            <v>37</v>
          </cell>
          <cell r="G1464" t="str">
            <v>畜牧研究院</v>
          </cell>
        </row>
        <row r="1464">
          <cell r="I1464" t="str">
            <v>畜牧研究院养牛研究室专职科研人员</v>
          </cell>
          <cell r="J1464" t="str">
            <v>科研为主型专任教师</v>
          </cell>
        </row>
        <row r="1464">
          <cell r="M1464" t="str">
            <v>硕士研究生</v>
          </cell>
          <cell r="N1464" t="str">
            <v>硕士</v>
          </cell>
          <cell r="O1464" t="str">
            <v>副高级</v>
          </cell>
          <cell r="P1464" t="str">
            <v>编内</v>
          </cell>
          <cell r="Q1464" t="str">
            <v>女</v>
          </cell>
        </row>
        <row r="1465">
          <cell r="C1465" t="str">
            <v>黄华强</v>
          </cell>
          <cell r="D1465" t="str">
            <v>畜牧所</v>
          </cell>
          <cell r="E1465" t="str">
            <v>畜牧研究院</v>
          </cell>
          <cell r="F1465">
            <v>37</v>
          </cell>
          <cell r="G1465" t="str">
            <v>畜牧研究院</v>
          </cell>
          <cell r="H1465" t="str">
            <v>畜禽试验基地</v>
          </cell>
          <cell r="I1465" t="str">
            <v>畜牧研究院畜禽试验基地科研辅助人员</v>
          </cell>
          <cell r="J1465" t="str">
            <v>教学科研辅助人员</v>
          </cell>
        </row>
        <row r="1465">
          <cell r="M1465" t="str">
            <v>本科</v>
          </cell>
          <cell r="N1465" t="str">
            <v>学士</v>
          </cell>
          <cell r="O1465" t="str">
            <v>中级</v>
          </cell>
          <cell r="P1465" t="str">
            <v>编内</v>
          </cell>
          <cell r="Q1465" t="str">
            <v>男</v>
          </cell>
        </row>
        <row r="1466">
          <cell r="C1466" t="str">
            <v>朱文</v>
          </cell>
          <cell r="D1466" t="str">
            <v>畜牧所</v>
          </cell>
          <cell r="E1466" t="str">
            <v>畜牧研究院</v>
          </cell>
          <cell r="F1466">
            <v>37</v>
          </cell>
          <cell r="G1466" t="str">
            <v>畜牧研究院</v>
          </cell>
          <cell r="H1466" t="str">
            <v>畜禽试验基地</v>
          </cell>
          <cell r="I1466" t="str">
            <v>畜牧研究院畜禽试验基地科研辅助人员</v>
          </cell>
          <cell r="J1466" t="str">
            <v>教学科研辅助人员</v>
          </cell>
        </row>
        <row r="1466">
          <cell r="M1466" t="str">
            <v>本科</v>
          </cell>
          <cell r="N1466" t="str">
            <v>学士</v>
          </cell>
          <cell r="O1466" t="str">
            <v>中级</v>
          </cell>
          <cell r="P1466" t="str">
            <v>编内</v>
          </cell>
          <cell r="Q1466" t="str">
            <v>男</v>
          </cell>
        </row>
        <row r="1467">
          <cell r="C1467" t="str">
            <v>彭夏云</v>
          </cell>
          <cell r="D1467" t="str">
            <v>畜牧所</v>
          </cell>
          <cell r="E1467" t="str">
            <v>畜牧研究院</v>
          </cell>
          <cell r="F1467">
            <v>37</v>
          </cell>
          <cell r="G1467" t="str">
            <v>畜牧研究院</v>
          </cell>
        </row>
        <row r="1467">
          <cell r="I1467" t="str">
            <v>畜牧研究院养牛研究室专职科研人员</v>
          </cell>
          <cell r="J1467" t="str">
            <v>科研为主型专任教师</v>
          </cell>
        </row>
        <row r="1467">
          <cell r="M1467" t="str">
            <v>本科</v>
          </cell>
          <cell r="N1467" t="str">
            <v>无</v>
          </cell>
          <cell r="O1467" t="str">
            <v>副高级</v>
          </cell>
          <cell r="P1467" t="str">
            <v>编内</v>
          </cell>
          <cell r="Q1467" t="str">
            <v>女</v>
          </cell>
        </row>
        <row r="1468">
          <cell r="C1468" t="str">
            <v>陆升</v>
          </cell>
          <cell r="D1468" t="str">
            <v>畜牧所</v>
          </cell>
          <cell r="E1468" t="str">
            <v>畜牧研究院</v>
          </cell>
          <cell r="F1468">
            <v>37</v>
          </cell>
          <cell r="G1468" t="str">
            <v>畜牧研究院</v>
          </cell>
          <cell r="H1468" t="str">
            <v>畜禽试验基地</v>
          </cell>
          <cell r="I1468" t="str">
            <v>畜牧研究院畜禽试验基地工勤人员</v>
          </cell>
          <cell r="J1468" t="str">
            <v>工勤人员</v>
          </cell>
        </row>
        <row r="1468">
          <cell r="M1468" t="str">
            <v>高中</v>
          </cell>
          <cell r="N1468" t="str">
            <v>无</v>
          </cell>
          <cell r="O1468" t="str">
            <v>高级工</v>
          </cell>
          <cell r="P1468" t="str">
            <v>编内</v>
          </cell>
          <cell r="Q1468" t="str">
            <v>男</v>
          </cell>
        </row>
        <row r="1469">
          <cell r="C1469" t="str">
            <v>莫乃清</v>
          </cell>
          <cell r="D1469" t="str">
            <v>畜牧所</v>
          </cell>
          <cell r="E1469" t="str">
            <v>畜牧研究院</v>
          </cell>
          <cell r="F1469">
            <v>37</v>
          </cell>
          <cell r="G1469" t="str">
            <v>畜牧研究院</v>
          </cell>
          <cell r="H1469" t="str">
            <v>畜禽试验基地</v>
          </cell>
          <cell r="I1469" t="str">
            <v>畜牧研究院畜禽试验基地工勤人员</v>
          </cell>
          <cell r="J1469" t="str">
            <v>工勤人员</v>
          </cell>
        </row>
        <row r="1469">
          <cell r="M1469" t="str">
            <v>初中</v>
          </cell>
          <cell r="N1469" t="str">
            <v>无</v>
          </cell>
          <cell r="O1469" t="str">
            <v>中级工</v>
          </cell>
          <cell r="P1469" t="str">
            <v>编内</v>
          </cell>
          <cell r="Q1469" t="str">
            <v>男</v>
          </cell>
        </row>
        <row r="1470">
          <cell r="C1470" t="str">
            <v>陈善</v>
          </cell>
          <cell r="D1470" t="str">
            <v>畜牧所</v>
          </cell>
          <cell r="E1470" t="str">
            <v>畜牧研究院</v>
          </cell>
          <cell r="F1470">
            <v>37</v>
          </cell>
          <cell r="G1470" t="str">
            <v>畜牧研究院</v>
          </cell>
          <cell r="H1470" t="str">
            <v>畜禽试验基地</v>
          </cell>
          <cell r="I1470" t="str">
            <v>畜牧研究院畜禽试验基地工勤人员</v>
          </cell>
          <cell r="J1470" t="str">
            <v>工勤人员</v>
          </cell>
        </row>
        <row r="1470">
          <cell r="M1470" t="str">
            <v>中专</v>
          </cell>
          <cell r="N1470" t="str">
            <v>无</v>
          </cell>
          <cell r="O1470" t="str">
            <v>中级工</v>
          </cell>
          <cell r="P1470" t="str">
            <v>编内</v>
          </cell>
          <cell r="Q1470" t="str">
            <v>男</v>
          </cell>
        </row>
        <row r="1471">
          <cell r="C1471" t="str">
            <v>唐明娟</v>
          </cell>
          <cell r="D1471" t="str">
            <v>畜牧所</v>
          </cell>
          <cell r="E1471" t="str">
            <v>畜牧研究院</v>
          </cell>
          <cell r="F1471">
            <v>37</v>
          </cell>
          <cell r="G1471" t="str">
            <v>畜牧研究院</v>
          </cell>
          <cell r="H1471" t="str">
            <v>畜禽试验基地</v>
          </cell>
          <cell r="I1471" t="str">
            <v>畜牧研究院畜禽试验基地科研辅助人员</v>
          </cell>
          <cell r="J1471" t="str">
            <v>教学科研辅助人员</v>
          </cell>
        </row>
        <row r="1471">
          <cell r="M1471" t="str">
            <v>本科</v>
          </cell>
          <cell r="N1471" t="str">
            <v>学士</v>
          </cell>
          <cell r="O1471" t="str">
            <v>中级</v>
          </cell>
          <cell r="P1471" t="str">
            <v>编内</v>
          </cell>
          <cell r="Q1471" t="str">
            <v>女</v>
          </cell>
        </row>
        <row r="1472">
          <cell r="C1472" t="str">
            <v>吴永绍</v>
          </cell>
          <cell r="D1472" t="str">
            <v>畜牧所</v>
          </cell>
          <cell r="E1472" t="str">
            <v>畜牧研究院</v>
          </cell>
          <cell r="F1472">
            <v>37</v>
          </cell>
          <cell r="G1472" t="str">
            <v>畜牧研究院</v>
          </cell>
        </row>
        <row r="1472">
          <cell r="I1472" t="str">
            <v>畜牧研究院养猪研究室专职科研人员</v>
          </cell>
          <cell r="J1472" t="str">
            <v>科研为主型专任教师</v>
          </cell>
        </row>
        <row r="1472">
          <cell r="M1472" t="str">
            <v>本科</v>
          </cell>
          <cell r="N1472" t="str">
            <v>硕士</v>
          </cell>
          <cell r="O1472" t="str">
            <v>副高级</v>
          </cell>
          <cell r="P1472" t="str">
            <v>编内</v>
          </cell>
          <cell r="Q1472" t="str">
            <v>男</v>
          </cell>
        </row>
        <row r="1473">
          <cell r="C1473" t="str">
            <v>潘翠玲</v>
          </cell>
          <cell r="D1473" t="str">
            <v>畜牧所</v>
          </cell>
          <cell r="E1473" t="str">
            <v>畜牧研究院</v>
          </cell>
          <cell r="F1473">
            <v>37</v>
          </cell>
          <cell r="G1473" t="str">
            <v>畜牧研究院</v>
          </cell>
          <cell r="H1473" t="str">
            <v>畜禽试验基地</v>
          </cell>
          <cell r="I1473" t="str">
            <v>畜牧研究院畜禽试验基地科研辅助人员</v>
          </cell>
          <cell r="J1473" t="str">
            <v>教学科研辅助人员</v>
          </cell>
        </row>
        <row r="1473">
          <cell r="M1473" t="str">
            <v>本科</v>
          </cell>
          <cell r="N1473" t="str">
            <v>学士</v>
          </cell>
          <cell r="O1473" t="str">
            <v>中级</v>
          </cell>
          <cell r="P1473" t="str">
            <v>编内</v>
          </cell>
          <cell r="Q1473" t="str">
            <v>女</v>
          </cell>
        </row>
        <row r="1474">
          <cell r="C1474" t="str">
            <v>秦谦涛</v>
          </cell>
          <cell r="D1474" t="str">
            <v>畜牧所</v>
          </cell>
          <cell r="E1474" t="str">
            <v>畜牧研究院</v>
          </cell>
          <cell r="F1474">
            <v>37</v>
          </cell>
          <cell r="G1474" t="str">
            <v>畜牧研究院</v>
          </cell>
          <cell r="H1474" t="str">
            <v>畜禽试验基地</v>
          </cell>
          <cell r="I1474" t="str">
            <v>畜牧研究院畜禽试验基地科研辅助人员</v>
          </cell>
          <cell r="J1474" t="str">
            <v>教学科研辅助人员</v>
          </cell>
        </row>
        <row r="1474">
          <cell r="M1474" t="str">
            <v>本科</v>
          </cell>
          <cell r="N1474" t="str">
            <v>学士</v>
          </cell>
          <cell r="O1474" t="str">
            <v>中级</v>
          </cell>
          <cell r="P1474" t="str">
            <v>编内</v>
          </cell>
          <cell r="Q1474" t="str">
            <v>男</v>
          </cell>
        </row>
        <row r="1475">
          <cell r="C1475" t="str">
            <v>农素群</v>
          </cell>
          <cell r="D1475" t="str">
            <v>畜牧所</v>
          </cell>
          <cell r="E1475" t="str">
            <v>畜牧研究院</v>
          </cell>
          <cell r="F1475">
            <v>37</v>
          </cell>
          <cell r="G1475" t="str">
            <v>畜牧研究院</v>
          </cell>
          <cell r="H1475" t="str">
            <v>畜禽试验基地</v>
          </cell>
          <cell r="I1475" t="str">
            <v>畜牧研究院畜禽试验基地科研辅助人员</v>
          </cell>
          <cell r="J1475" t="str">
            <v>教学科研辅助人员</v>
          </cell>
        </row>
        <row r="1475">
          <cell r="M1475" t="str">
            <v>本科</v>
          </cell>
          <cell r="N1475" t="str">
            <v>学士</v>
          </cell>
          <cell r="O1475" t="str">
            <v>中级</v>
          </cell>
          <cell r="P1475" t="str">
            <v>编内</v>
          </cell>
          <cell r="Q1475" t="str">
            <v>女</v>
          </cell>
        </row>
        <row r="1476">
          <cell r="C1476" t="str">
            <v>梁旦</v>
          </cell>
          <cell r="D1476" t="str">
            <v>畜牧所</v>
          </cell>
          <cell r="E1476" t="str">
            <v>畜牧研究院</v>
          </cell>
          <cell r="F1476">
            <v>37</v>
          </cell>
          <cell r="G1476" t="str">
            <v>畜牧研究院</v>
          </cell>
          <cell r="H1476" t="str">
            <v>畜禽试验基地</v>
          </cell>
          <cell r="I1476" t="str">
            <v>畜牧研究院畜禽试验基地科研辅助人员</v>
          </cell>
          <cell r="J1476" t="str">
            <v>教学科研辅助人员</v>
          </cell>
        </row>
        <row r="1476">
          <cell r="M1476" t="str">
            <v>本科</v>
          </cell>
          <cell r="N1476" t="str">
            <v>学士</v>
          </cell>
          <cell r="O1476" t="str">
            <v>中级</v>
          </cell>
          <cell r="P1476" t="str">
            <v>编内</v>
          </cell>
          <cell r="Q1476" t="str">
            <v>女</v>
          </cell>
        </row>
        <row r="1477">
          <cell r="C1477" t="str">
            <v>陈钊</v>
          </cell>
          <cell r="D1477" t="str">
            <v>畜牧所</v>
          </cell>
          <cell r="E1477" t="str">
            <v>畜牧研究院</v>
          </cell>
          <cell r="F1477">
            <v>37</v>
          </cell>
          <cell r="G1477" t="str">
            <v>畜牧研究院</v>
          </cell>
        </row>
        <row r="1477">
          <cell r="I1477" t="str">
            <v>畜牧研究院养猪研究室专职科研人员</v>
          </cell>
          <cell r="J1477" t="str">
            <v>科研为主型专任教师</v>
          </cell>
        </row>
        <row r="1477">
          <cell r="M1477" t="str">
            <v>本科</v>
          </cell>
          <cell r="N1477" t="str">
            <v>无</v>
          </cell>
          <cell r="O1477" t="str">
            <v>中级</v>
          </cell>
          <cell r="P1477" t="str">
            <v>编内</v>
          </cell>
          <cell r="Q1477" t="str">
            <v>男</v>
          </cell>
        </row>
        <row r="1478">
          <cell r="C1478" t="str">
            <v>吕玲燕</v>
          </cell>
          <cell r="D1478" t="str">
            <v>畜牧所</v>
          </cell>
          <cell r="E1478" t="str">
            <v>畜牧研究院</v>
          </cell>
          <cell r="F1478">
            <v>37</v>
          </cell>
          <cell r="G1478" t="str">
            <v>畜牧研究院</v>
          </cell>
        </row>
        <row r="1478">
          <cell r="I1478" t="str">
            <v>畜牧研究院动物营养与饲料研究室专职科研人员</v>
          </cell>
          <cell r="J1478" t="str">
            <v>科研为主型专任教师</v>
          </cell>
        </row>
        <row r="1478">
          <cell r="M1478" t="str">
            <v>硕士研究生</v>
          </cell>
          <cell r="N1478" t="str">
            <v>硕士</v>
          </cell>
          <cell r="O1478" t="str">
            <v>副高级</v>
          </cell>
          <cell r="P1478" t="str">
            <v>编内</v>
          </cell>
          <cell r="Q1478" t="str">
            <v>女</v>
          </cell>
        </row>
        <row r="1479">
          <cell r="C1479" t="str">
            <v>关志惠</v>
          </cell>
          <cell r="D1479" t="str">
            <v>畜牧所</v>
          </cell>
          <cell r="E1479" t="str">
            <v>畜牧研究院</v>
          </cell>
          <cell r="F1479">
            <v>37</v>
          </cell>
          <cell r="G1479" t="str">
            <v>畜牧研究院</v>
          </cell>
        </row>
        <row r="1479">
          <cell r="I1479" t="str">
            <v>畜牧研究院养猪研究室专职科研人员</v>
          </cell>
          <cell r="J1479" t="str">
            <v>科研为主型专任教师</v>
          </cell>
        </row>
        <row r="1479">
          <cell r="M1479" t="str">
            <v>本科</v>
          </cell>
          <cell r="N1479" t="str">
            <v>学士</v>
          </cell>
          <cell r="O1479" t="str">
            <v>副高级</v>
          </cell>
          <cell r="P1479" t="str">
            <v>编内</v>
          </cell>
          <cell r="Q1479" t="str">
            <v>女</v>
          </cell>
        </row>
        <row r="1480">
          <cell r="C1480" t="str">
            <v>孙如玉</v>
          </cell>
          <cell r="D1480" t="str">
            <v>畜牧所</v>
          </cell>
          <cell r="E1480" t="str">
            <v>畜牧研究院</v>
          </cell>
          <cell r="F1480">
            <v>37</v>
          </cell>
          <cell r="G1480" t="str">
            <v>畜牧研究院</v>
          </cell>
        </row>
        <row r="1480">
          <cell r="I1480" t="str">
            <v>畜牧研究院家禽研究室专职科研人员</v>
          </cell>
          <cell r="J1480" t="str">
            <v>科研为主型专任教师</v>
          </cell>
        </row>
        <row r="1480">
          <cell r="M1480" t="str">
            <v>硕士研究生</v>
          </cell>
          <cell r="N1480" t="str">
            <v>硕士</v>
          </cell>
          <cell r="O1480" t="str">
            <v>中级</v>
          </cell>
          <cell r="P1480" t="str">
            <v>编内</v>
          </cell>
          <cell r="Q1480" t="str">
            <v>女</v>
          </cell>
        </row>
        <row r="1481">
          <cell r="C1481" t="str">
            <v>蓝晞</v>
          </cell>
          <cell r="D1481" t="str">
            <v>畜牧所</v>
          </cell>
          <cell r="E1481" t="str">
            <v>畜牧研究院</v>
          </cell>
          <cell r="F1481">
            <v>37</v>
          </cell>
          <cell r="G1481" t="str">
            <v>畜牧研究院</v>
          </cell>
          <cell r="H1481" t="str">
            <v>畜禽试验基地</v>
          </cell>
          <cell r="I1481" t="str">
            <v>畜牧研究院畜禽试验基地科研辅助人员</v>
          </cell>
          <cell r="J1481" t="str">
            <v>教学科研辅助人员</v>
          </cell>
        </row>
        <row r="1481">
          <cell r="M1481" t="str">
            <v>大专</v>
          </cell>
          <cell r="N1481" t="str">
            <v>无</v>
          </cell>
          <cell r="O1481" t="str">
            <v>中级</v>
          </cell>
          <cell r="P1481" t="str">
            <v>编内</v>
          </cell>
          <cell r="Q1481" t="str">
            <v>男</v>
          </cell>
        </row>
        <row r="1482">
          <cell r="C1482" t="str">
            <v>陈明</v>
          </cell>
          <cell r="D1482" t="str">
            <v>畜牧所</v>
          </cell>
          <cell r="E1482" t="str">
            <v>畜牧研究院</v>
          </cell>
          <cell r="F1482">
            <v>37</v>
          </cell>
          <cell r="G1482" t="str">
            <v>畜牧研究院</v>
          </cell>
          <cell r="H1482" t="str">
            <v>畜禽试验基地</v>
          </cell>
          <cell r="I1482" t="str">
            <v>畜牧研究院畜禽试验基地工勤人员</v>
          </cell>
          <cell r="J1482" t="str">
            <v>工勤人员</v>
          </cell>
        </row>
        <row r="1482">
          <cell r="M1482" t="str">
            <v>初中</v>
          </cell>
          <cell r="N1482" t="str">
            <v>无</v>
          </cell>
          <cell r="O1482" t="str">
            <v>中级工</v>
          </cell>
          <cell r="P1482" t="str">
            <v>编内</v>
          </cell>
          <cell r="Q1482" t="str">
            <v>男</v>
          </cell>
        </row>
        <row r="1483">
          <cell r="C1483" t="str">
            <v>廖玲玲</v>
          </cell>
          <cell r="D1483" t="str">
            <v>畜牧所</v>
          </cell>
          <cell r="E1483" t="str">
            <v>畜牧研究院</v>
          </cell>
          <cell r="F1483">
            <v>37</v>
          </cell>
          <cell r="G1483" t="str">
            <v>畜牧研究院</v>
          </cell>
        </row>
        <row r="1483">
          <cell r="I1483" t="str">
            <v>畜牧研究院养牛研究室专职科研人员</v>
          </cell>
          <cell r="J1483" t="str">
            <v>科研为主型专任教师</v>
          </cell>
        </row>
        <row r="1483">
          <cell r="M1483" t="str">
            <v>本科</v>
          </cell>
          <cell r="N1483" t="str">
            <v>无</v>
          </cell>
          <cell r="O1483" t="str">
            <v>副高级</v>
          </cell>
          <cell r="P1483" t="str">
            <v>编内</v>
          </cell>
          <cell r="Q1483" t="str">
            <v>女</v>
          </cell>
        </row>
        <row r="1484">
          <cell r="C1484" t="str">
            <v>潘星辰</v>
          </cell>
          <cell r="D1484" t="str">
            <v>畜牧所</v>
          </cell>
          <cell r="E1484" t="str">
            <v>畜牧研究院</v>
          </cell>
          <cell r="F1484">
            <v>37</v>
          </cell>
          <cell r="G1484" t="str">
            <v>畜牧研究院</v>
          </cell>
        </row>
        <row r="1484">
          <cell r="I1484" t="str">
            <v>畜牧研究院养猪研究室专职科研人员</v>
          </cell>
          <cell r="J1484" t="str">
            <v>科研为主型专任教师</v>
          </cell>
        </row>
        <row r="1484">
          <cell r="M1484" t="str">
            <v>本科</v>
          </cell>
          <cell r="N1484" t="str">
            <v>学士</v>
          </cell>
          <cell r="O1484" t="str">
            <v>初级</v>
          </cell>
          <cell r="P1484" t="str">
            <v>编内</v>
          </cell>
          <cell r="Q1484" t="str">
            <v>男</v>
          </cell>
        </row>
        <row r="1485">
          <cell r="C1485" t="str">
            <v>胡湘云</v>
          </cell>
          <cell r="D1485" t="str">
            <v>畜牧所</v>
          </cell>
          <cell r="E1485" t="str">
            <v>畜牧研究院</v>
          </cell>
          <cell r="F1485">
            <v>37</v>
          </cell>
          <cell r="G1485" t="str">
            <v>畜牧研究院</v>
          </cell>
        </row>
        <row r="1485">
          <cell r="I1485" t="str">
            <v>畜牧研究院养羊研究室专职科研人员</v>
          </cell>
          <cell r="J1485" t="str">
            <v>科研为主型专任教师</v>
          </cell>
        </row>
        <row r="1485">
          <cell r="M1485" t="str">
            <v>硕士研究生</v>
          </cell>
          <cell r="N1485" t="str">
            <v>硕士</v>
          </cell>
          <cell r="O1485" t="str">
            <v>中级</v>
          </cell>
          <cell r="P1485" t="str">
            <v>编内</v>
          </cell>
          <cell r="Q1485" t="str">
            <v>女</v>
          </cell>
        </row>
        <row r="1486">
          <cell r="C1486" t="str">
            <v>潘鹏丞</v>
          </cell>
          <cell r="D1486" t="str">
            <v>畜牧所</v>
          </cell>
          <cell r="E1486" t="str">
            <v>畜牧研究院</v>
          </cell>
          <cell r="F1486">
            <v>37</v>
          </cell>
          <cell r="G1486" t="str">
            <v>畜牧研究院</v>
          </cell>
        </row>
        <row r="1486">
          <cell r="I1486" t="str">
            <v>畜牧研究院养猪研究室专职科研人员</v>
          </cell>
          <cell r="J1486" t="str">
            <v>科研为主型专任教师</v>
          </cell>
        </row>
        <row r="1486">
          <cell r="M1486" t="str">
            <v>硕士研究生</v>
          </cell>
          <cell r="N1486" t="str">
            <v>硕士</v>
          </cell>
          <cell r="O1486" t="str">
            <v>中级</v>
          </cell>
          <cell r="P1486" t="str">
            <v>编内</v>
          </cell>
          <cell r="Q1486" t="str">
            <v>男</v>
          </cell>
        </row>
        <row r="1487">
          <cell r="C1487" t="str">
            <v>覃倩</v>
          </cell>
          <cell r="D1487" t="str">
            <v>畜牧所</v>
          </cell>
          <cell r="E1487" t="str">
            <v>畜牧研究院</v>
          </cell>
          <cell r="F1487">
            <v>37</v>
          </cell>
          <cell r="G1487" t="str">
            <v>畜牧研究院</v>
          </cell>
        </row>
        <row r="1487">
          <cell r="I1487" t="str">
            <v>畜牧研究院养猪研究室专职科研人员</v>
          </cell>
          <cell r="J1487" t="str">
            <v>科研为主型专任教师</v>
          </cell>
        </row>
        <row r="1487">
          <cell r="M1487" t="str">
            <v>大专</v>
          </cell>
          <cell r="N1487" t="str">
            <v>无</v>
          </cell>
          <cell r="O1487" t="str">
            <v>副高级</v>
          </cell>
          <cell r="P1487" t="str">
            <v>编内</v>
          </cell>
          <cell r="Q1487" t="str">
            <v>女</v>
          </cell>
        </row>
        <row r="1488">
          <cell r="C1488" t="str">
            <v>黄丽</v>
          </cell>
          <cell r="D1488" t="str">
            <v>畜牧所</v>
          </cell>
          <cell r="E1488" t="str">
            <v>畜牧研究院</v>
          </cell>
          <cell r="F1488">
            <v>37</v>
          </cell>
          <cell r="G1488" t="str">
            <v>畜牧研究院</v>
          </cell>
        </row>
        <row r="1488">
          <cell r="I1488" t="str">
            <v>畜牧研究院家禽研究室专职科研人员</v>
          </cell>
          <cell r="J1488" t="str">
            <v>科研为主型专任教师</v>
          </cell>
        </row>
        <row r="1488">
          <cell r="M1488" t="str">
            <v>本科</v>
          </cell>
          <cell r="N1488" t="str">
            <v>无</v>
          </cell>
          <cell r="O1488" t="str">
            <v>副高级</v>
          </cell>
          <cell r="P1488" t="str">
            <v>编内</v>
          </cell>
          <cell r="Q1488" t="str">
            <v>女</v>
          </cell>
        </row>
        <row r="1489">
          <cell r="C1489" t="str">
            <v>卢慧林</v>
          </cell>
          <cell r="D1489" t="str">
            <v>畜牧所</v>
          </cell>
          <cell r="E1489" t="str">
            <v>畜牧研究院</v>
          </cell>
          <cell r="F1489">
            <v>37</v>
          </cell>
          <cell r="G1489" t="str">
            <v>畜牧研究院</v>
          </cell>
        </row>
        <row r="1489">
          <cell r="I1489" t="str">
            <v>畜牧研究院家禽研究室专职科研人员</v>
          </cell>
          <cell r="J1489" t="str">
            <v>科研为主型专任教师</v>
          </cell>
        </row>
        <row r="1489">
          <cell r="M1489" t="str">
            <v>本科</v>
          </cell>
          <cell r="N1489" t="str">
            <v>学士</v>
          </cell>
          <cell r="O1489" t="str">
            <v>中级</v>
          </cell>
          <cell r="P1489" t="str">
            <v>编内</v>
          </cell>
          <cell r="Q1489" t="str">
            <v>女</v>
          </cell>
        </row>
        <row r="1490">
          <cell r="C1490" t="str">
            <v>黄英飞</v>
          </cell>
          <cell r="D1490" t="str">
            <v>畜牧所</v>
          </cell>
          <cell r="E1490" t="str">
            <v>畜牧研究院</v>
          </cell>
          <cell r="F1490">
            <v>37</v>
          </cell>
          <cell r="G1490" t="str">
            <v>畜牧研究院</v>
          </cell>
        </row>
        <row r="1490">
          <cell r="I1490" t="str">
            <v>畜牧研究院家禽研究室专职科研人员</v>
          </cell>
          <cell r="J1490" t="str">
            <v>科研为主型专任教师</v>
          </cell>
        </row>
        <row r="1490">
          <cell r="M1490" t="str">
            <v>本科</v>
          </cell>
          <cell r="N1490" t="str">
            <v>无</v>
          </cell>
          <cell r="O1490" t="str">
            <v>副高级</v>
          </cell>
          <cell r="P1490" t="str">
            <v>编内</v>
          </cell>
          <cell r="Q1490" t="str">
            <v>女</v>
          </cell>
        </row>
        <row r="1491">
          <cell r="C1491" t="str">
            <v>秦黎梅</v>
          </cell>
          <cell r="D1491" t="str">
            <v>畜牧所</v>
          </cell>
          <cell r="E1491" t="str">
            <v>畜牧研究院</v>
          </cell>
          <cell r="F1491">
            <v>37</v>
          </cell>
          <cell r="G1491" t="str">
            <v>畜牧研究院</v>
          </cell>
        </row>
        <row r="1491">
          <cell r="I1491" t="str">
            <v>畜牧研究院家禽研究室专职科研人员</v>
          </cell>
          <cell r="J1491" t="str">
            <v>科研为主型专任教师</v>
          </cell>
        </row>
        <row r="1491">
          <cell r="M1491" t="str">
            <v>本科</v>
          </cell>
          <cell r="N1491" t="str">
            <v>无</v>
          </cell>
          <cell r="O1491" t="str">
            <v>正高级</v>
          </cell>
          <cell r="P1491" t="str">
            <v>编内</v>
          </cell>
          <cell r="Q1491" t="str">
            <v>女</v>
          </cell>
        </row>
        <row r="1492">
          <cell r="C1492" t="str">
            <v>朱敏</v>
          </cell>
          <cell r="D1492" t="str">
            <v>畜牧所</v>
          </cell>
          <cell r="E1492" t="str">
            <v>畜牧研究院</v>
          </cell>
          <cell r="F1492">
            <v>37</v>
          </cell>
          <cell r="G1492" t="str">
            <v>畜牧研究院</v>
          </cell>
        </row>
        <row r="1492">
          <cell r="I1492" t="str">
            <v>畜牧研究院家禽研究室专职科研人员</v>
          </cell>
          <cell r="J1492" t="str">
            <v>科研为主型专任教师</v>
          </cell>
        </row>
        <row r="1492">
          <cell r="M1492" t="str">
            <v>本科</v>
          </cell>
          <cell r="N1492" t="str">
            <v>学士</v>
          </cell>
          <cell r="O1492" t="str">
            <v>中级</v>
          </cell>
          <cell r="P1492" t="str">
            <v>编内</v>
          </cell>
          <cell r="Q1492" t="str">
            <v>男</v>
          </cell>
        </row>
        <row r="1493">
          <cell r="C1493" t="str">
            <v>马青艳</v>
          </cell>
          <cell r="D1493" t="str">
            <v>畜牧所</v>
          </cell>
          <cell r="E1493" t="str">
            <v>畜牧研究院</v>
          </cell>
          <cell r="F1493">
            <v>37</v>
          </cell>
          <cell r="G1493" t="str">
            <v>畜牧研究院</v>
          </cell>
        </row>
        <row r="1493">
          <cell r="I1493" t="str">
            <v>畜牧研究院家禽研究室专职科研人员</v>
          </cell>
          <cell r="J1493" t="str">
            <v>科研为主型专任教师</v>
          </cell>
        </row>
        <row r="1493">
          <cell r="M1493" t="str">
            <v>本科</v>
          </cell>
          <cell r="N1493" t="str">
            <v>学士</v>
          </cell>
          <cell r="O1493" t="str">
            <v>副高级</v>
          </cell>
          <cell r="P1493" t="str">
            <v>编内</v>
          </cell>
          <cell r="Q1493" t="str">
            <v>女</v>
          </cell>
        </row>
        <row r="1494">
          <cell r="C1494" t="str">
            <v>曹树威</v>
          </cell>
          <cell r="D1494" t="str">
            <v>畜牧所</v>
          </cell>
          <cell r="E1494" t="str">
            <v>畜牧研究院</v>
          </cell>
          <cell r="F1494">
            <v>13</v>
          </cell>
          <cell r="G1494" t="str">
            <v>国有资产与实验室管理处</v>
          </cell>
          <cell r="H1494" t="str">
            <v>实验室和基地管理科</v>
          </cell>
          <cell r="I1494" t="str">
            <v>国有资产与实验室管理处实验室和基地管理科科长</v>
          </cell>
          <cell r="J1494" t="str">
            <v>管理人员</v>
          </cell>
          <cell r="K1494" t="str">
            <v>正科级</v>
          </cell>
          <cell r="L1494" t="str">
            <v>正科级2025.06</v>
          </cell>
          <cell r="M1494" t="str">
            <v>硕士研究生</v>
          </cell>
          <cell r="N1494" t="str">
            <v>硕士</v>
          </cell>
          <cell r="O1494" t="str">
            <v>副高级</v>
          </cell>
          <cell r="P1494" t="str">
            <v>编内</v>
          </cell>
          <cell r="Q1494" t="str">
            <v>男</v>
          </cell>
        </row>
        <row r="1495">
          <cell r="C1495" t="str">
            <v>向雷</v>
          </cell>
          <cell r="D1495" t="str">
            <v>畜牧所</v>
          </cell>
          <cell r="E1495" t="str">
            <v>畜牧研究院</v>
          </cell>
          <cell r="F1495">
            <v>37</v>
          </cell>
          <cell r="G1495" t="str">
            <v>畜牧研究院</v>
          </cell>
          <cell r="H1495" t="str">
            <v>畜禽试验基地</v>
          </cell>
          <cell r="I1495" t="str">
            <v>畜牧研究院畜禽试验基地科研辅助人员</v>
          </cell>
          <cell r="J1495" t="str">
            <v>教学科研辅助人员</v>
          </cell>
        </row>
        <row r="1495">
          <cell r="M1495" t="str">
            <v>大专</v>
          </cell>
          <cell r="N1495" t="str">
            <v>无</v>
          </cell>
          <cell r="O1495" t="str">
            <v>中级</v>
          </cell>
          <cell r="P1495" t="str">
            <v>编内</v>
          </cell>
          <cell r="Q1495" t="str">
            <v>男</v>
          </cell>
        </row>
        <row r="1496">
          <cell r="C1496" t="str">
            <v>黄焕昌</v>
          </cell>
          <cell r="D1496" t="str">
            <v>畜牧所</v>
          </cell>
          <cell r="E1496" t="str">
            <v>畜牧研究院</v>
          </cell>
          <cell r="F1496">
            <v>37</v>
          </cell>
          <cell r="G1496" t="str">
            <v>畜牧研究院</v>
          </cell>
        </row>
        <row r="1496">
          <cell r="I1496" t="str">
            <v>畜牧研究院特种动物研究室专职科研人员</v>
          </cell>
          <cell r="J1496" t="str">
            <v>科研为主型专任教师</v>
          </cell>
        </row>
        <row r="1496">
          <cell r="M1496" t="str">
            <v>本科</v>
          </cell>
          <cell r="N1496" t="str">
            <v>学士</v>
          </cell>
          <cell r="O1496" t="str">
            <v>中级</v>
          </cell>
          <cell r="P1496" t="str">
            <v>编内</v>
          </cell>
          <cell r="Q1496" t="str">
            <v>男</v>
          </cell>
        </row>
        <row r="1497">
          <cell r="C1497" t="str">
            <v>甘露</v>
          </cell>
          <cell r="D1497" t="str">
            <v>畜牧所</v>
          </cell>
          <cell r="E1497" t="str">
            <v>畜牧研究院</v>
          </cell>
          <cell r="F1497">
            <v>37</v>
          </cell>
          <cell r="G1497" t="str">
            <v>畜牧研究院</v>
          </cell>
          <cell r="H1497" t="str">
            <v>畜禽试验基地</v>
          </cell>
          <cell r="I1497" t="str">
            <v>畜牧研究院畜禽试验基地科研辅助人员</v>
          </cell>
          <cell r="J1497" t="str">
            <v>教学科研辅助人员</v>
          </cell>
        </row>
        <row r="1497">
          <cell r="M1497" t="str">
            <v>本科</v>
          </cell>
          <cell r="N1497" t="str">
            <v>无</v>
          </cell>
          <cell r="O1497" t="str">
            <v>中级</v>
          </cell>
          <cell r="P1497" t="str">
            <v>编内</v>
          </cell>
          <cell r="Q1497" t="str">
            <v>女</v>
          </cell>
        </row>
        <row r="1498">
          <cell r="C1498" t="str">
            <v>卢文宜</v>
          </cell>
          <cell r="D1498" t="str">
            <v>畜牧所</v>
          </cell>
          <cell r="E1498" t="str">
            <v>畜牧研究院</v>
          </cell>
          <cell r="F1498">
            <v>37</v>
          </cell>
          <cell r="G1498" t="str">
            <v>畜牧研究院</v>
          </cell>
          <cell r="H1498" t="str">
            <v>畜禽试验基地</v>
          </cell>
          <cell r="I1498" t="str">
            <v>畜牧研究院畜禽试验基地工勤人员</v>
          </cell>
          <cell r="J1498" t="str">
            <v>工勤人员</v>
          </cell>
        </row>
        <row r="1498">
          <cell r="M1498" t="str">
            <v>高中</v>
          </cell>
          <cell r="N1498" t="str">
            <v>无</v>
          </cell>
          <cell r="O1498" t="str">
            <v>中级工</v>
          </cell>
          <cell r="P1498" t="str">
            <v>编内</v>
          </cell>
          <cell r="Q1498" t="str">
            <v>男</v>
          </cell>
        </row>
        <row r="1499">
          <cell r="C1499" t="str">
            <v>余昌花</v>
          </cell>
          <cell r="D1499" t="str">
            <v>畜牧所</v>
          </cell>
          <cell r="E1499" t="str">
            <v>畜牧研究院</v>
          </cell>
          <cell r="F1499">
            <v>37</v>
          </cell>
          <cell r="G1499" t="str">
            <v>畜牧研究院</v>
          </cell>
        </row>
        <row r="1499">
          <cell r="I1499" t="str">
            <v>畜牧研究院特种动物研究室专职科研人员</v>
          </cell>
          <cell r="J1499" t="str">
            <v>科研为主型专任教师</v>
          </cell>
        </row>
        <row r="1499">
          <cell r="M1499" t="str">
            <v>硕士研究生</v>
          </cell>
          <cell r="N1499" t="str">
            <v>硕士</v>
          </cell>
          <cell r="O1499" t="str">
            <v>中级</v>
          </cell>
          <cell r="P1499" t="str">
            <v>编内</v>
          </cell>
          <cell r="Q1499" t="str">
            <v>女</v>
          </cell>
        </row>
        <row r="1500">
          <cell r="C1500" t="str">
            <v>张杏艳</v>
          </cell>
          <cell r="D1500" t="str">
            <v>畜牧所</v>
          </cell>
          <cell r="E1500" t="str">
            <v>畜牧研究院</v>
          </cell>
          <cell r="F1500">
            <v>37</v>
          </cell>
          <cell r="G1500" t="str">
            <v>畜牧研究院</v>
          </cell>
        </row>
        <row r="1500">
          <cell r="I1500" t="str">
            <v>畜牧研究院动物营养与饲料研究室专职科研人员</v>
          </cell>
          <cell r="J1500" t="str">
            <v>科研为主型专任教师</v>
          </cell>
        </row>
        <row r="1500">
          <cell r="M1500" t="str">
            <v>硕士研究生</v>
          </cell>
          <cell r="N1500" t="str">
            <v>硕士</v>
          </cell>
          <cell r="O1500" t="str">
            <v>中级</v>
          </cell>
          <cell r="P1500" t="str">
            <v>编内</v>
          </cell>
          <cell r="Q1500" t="str">
            <v>女</v>
          </cell>
        </row>
        <row r="1501">
          <cell r="C1501" t="str">
            <v>伍柳</v>
          </cell>
          <cell r="D1501" t="str">
            <v>畜牧所</v>
          </cell>
          <cell r="E1501" t="str">
            <v>畜牧研究院</v>
          </cell>
          <cell r="F1501">
            <v>37</v>
          </cell>
          <cell r="G1501" t="str">
            <v>畜牧研究院</v>
          </cell>
        </row>
        <row r="1501">
          <cell r="I1501" t="str">
            <v>不参与定岗</v>
          </cell>
        </row>
        <row r="1501">
          <cell r="M1501" t="str">
            <v>大专</v>
          </cell>
          <cell r="N1501" t="str">
            <v>无</v>
          </cell>
          <cell r="O1501" t="str">
            <v>初级</v>
          </cell>
          <cell r="P1501" t="str">
            <v>编外（合同另有约定）</v>
          </cell>
          <cell r="Q1501" t="str">
            <v>女</v>
          </cell>
        </row>
        <row r="1502">
          <cell r="C1502" t="str">
            <v>吴通</v>
          </cell>
          <cell r="D1502" t="str">
            <v>畜牧所</v>
          </cell>
          <cell r="E1502" t="str">
            <v>畜牧研究院</v>
          </cell>
          <cell r="F1502">
            <v>37</v>
          </cell>
          <cell r="G1502" t="str">
            <v>畜牧研究院</v>
          </cell>
        </row>
        <row r="1502">
          <cell r="I1502" t="str">
            <v>不参与定岗</v>
          </cell>
        </row>
        <row r="1502">
          <cell r="M1502" t="str">
            <v>初中</v>
          </cell>
          <cell r="N1502" t="str">
            <v>无</v>
          </cell>
          <cell r="O1502" t="str">
            <v>/</v>
          </cell>
          <cell r="P1502" t="str">
            <v>编外（合同另有约定）</v>
          </cell>
          <cell r="Q1502" t="str">
            <v>男</v>
          </cell>
        </row>
        <row r="1503">
          <cell r="C1503" t="str">
            <v>潘婕</v>
          </cell>
          <cell r="D1503" t="str">
            <v>畜牧所</v>
          </cell>
          <cell r="E1503" t="str">
            <v>畜牧研究院</v>
          </cell>
          <cell r="F1503">
            <v>37</v>
          </cell>
          <cell r="G1503" t="str">
            <v>畜牧研究院</v>
          </cell>
          <cell r="H1503" t="str">
            <v>党政办公室</v>
          </cell>
          <cell r="I1503" t="str">
            <v>畜牧研究院组织员</v>
          </cell>
          <cell r="J1503" t="str">
            <v>管理人员</v>
          </cell>
        </row>
        <row r="1503">
          <cell r="M1503" t="str">
            <v>本科</v>
          </cell>
          <cell r="N1503" t="str">
            <v>学士</v>
          </cell>
          <cell r="O1503" t="str">
            <v>/</v>
          </cell>
          <cell r="P1503" t="str">
            <v>编内</v>
          </cell>
          <cell r="Q1503" t="str">
            <v>女</v>
          </cell>
        </row>
        <row r="1504">
          <cell r="C1504" t="str">
            <v>周俊华</v>
          </cell>
          <cell r="D1504" t="str">
            <v>畜牧所</v>
          </cell>
          <cell r="E1504" t="str">
            <v>畜牧研究院</v>
          </cell>
          <cell r="F1504">
            <v>37</v>
          </cell>
          <cell r="G1504" t="str">
            <v>畜牧研究院</v>
          </cell>
        </row>
        <row r="1504">
          <cell r="I1504" t="str">
            <v>畜牧研究院养牛研究室专职科研人员</v>
          </cell>
          <cell r="J1504" t="str">
            <v>科研为主型专任教师</v>
          </cell>
        </row>
        <row r="1504">
          <cell r="M1504" t="str">
            <v>硕士研究生</v>
          </cell>
          <cell r="N1504" t="str">
            <v>硕士</v>
          </cell>
          <cell r="O1504" t="str">
            <v>副高级</v>
          </cell>
          <cell r="P1504" t="str">
            <v>编内</v>
          </cell>
          <cell r="Q1504" t="str">
            <v>女</v>
          </cell>
        </row>
        <row r="1505">
          <cell r="C1505" t="str">
            <v>徐文文</v>
          </cell>
          <cell r="D1505" t="str">
            <v>广西艺术学院</v>
          </cell>
          <cell r="E1505" t="str">
            <v>动物科技学院</v>
          </cell>
          <cell r="F1505">
            <v>37</v>
          </cell>
          <cell r="G1505" t="str">
            <v>畜牧研究院</v>
          </cell>
        </row>
        <row r="1505">
          <cell r="I1505" t="str">
            <v>畜牧研究院养牛研究室专职科研人员</v>
          </cell>
          <cell r="J1505" t="str">
            <v>科研为主型专任教师</v>
          </cell>
        </row>
        <row r="1505">
          <cell r="M1505" t="str">
            <v>博士研究生</v>
          </cell>
          <cell r="N1505" t="str">
            <v>博士</v>
          </cell>
          <cell r="O1505" t="str">
            <v>中级</v>
          </cell>
          <cell r="P1505" t="str">
            <v>编内（2024人才专项编制）</v>
          </cell>
          <cell r="Q1505" t="str">
            <v>女</v>
          </cell>
        </row>
        <row r="1506">
          <cell r="C1506" t="str">
            <v>吴美桦</v>
          </cell>
        </row>
        <row r="1506">
          <cell r="G1506" t="str">
            <v>残疾人（未定部门）</v>
          </cell>
        </row>
        <row r="1506">
          <cell r="J1506" t="str">
            <v>残疾人（未定岗位）</v>
          </cell>
        </row>
        <row r="1506">
          <cell r="O1506" t="str">
            <v>/</v>
          </cell>
          <cell r="P1506" t="str">
            <v>编外（残疾人）</v>
          </cell>
          <cell r="Q1506" t="str">
            <v>女</v>
          </cell>
        </row>
        <row r="1507">
          <cell r="C1507" t="str">
            <v>黄芳洁</v>
          </cell>
        </row>
        <row r="1507">
          <cell r="G1507" t="str">
            <v>残疾人（未定部门）</v>
          </cell>
        </row>
        <row r="1507">
          <cell r="J1507" t="str">
            <v>残疾人（未定岗位）</v>
          </cell>
        </row>
        <row r="1507">
          <cell r="O1507" t="str">
            <v>/</v>
          </cell>
          <cell r="P1507" t="str">
            <v>编外（残疾人）</v>
          </cell>
          <cell r="Q1507" t="str">
            <v>女</v>
          </cell>
        </row>
        <row r="1508">
          <cell r="C1508" t="str">
            <v>黎力</v>
          </cell>
        </row>
        <row r="1508">
          <cell r="G1508" t="str">
            <v>残疾人（未定部门）</v>
          </cell>
        </row>
        <row r="1508">
          <cell r="J1508" t="str">
            <v>残疾人（未定岗位）</v>
          </cell>
        </row>
        <row r="1508">
          <cell r="O1508" t="str">
            <v>/</v>
          </cell>
          <cell r="P1508" t="str">
            <v>编外（残疾人）</v>
          </cell>
          <cell r="Q1508" t="str">
            <v>男</v>
          </cell>
        </row>
        <row r="1509">
          <cell r="C1509" t="str">
            <v>刘秦</v>
          </cell>
          <cell r="D1509" t="str">
            <v>玉林师范学院</v>
          </cell>
        </row>
        <row r="1509">
          <cell r="F1509">
            <v>27</v>
          </cell>
          <cell r="G1509" t="str">
            <v>农业工程学院（作物研究院）</v>
          </cell>
        </row>
        <row r="1509">
          <cell r="I1509" t="str">
            <v>农业工程学院专任教师</v>
          </cell>
          <cell r="J1509" t="str">
            <v>教学科研并重型专任教师</v>
          </cell>
        </row>
        <row r="1509">
          <cell r="M1509" t="str">
            <v>博士研究生</v>
          </cell>
          <cell r="N1509" t="str">
            <v>博士</v>
          </cell>
          <cell r="O1509" t="str">
            <v>副高级</v>
          </cell>
          <cell r="P1509" t="str">
            <v>编内</v>
          </cell>
          <cell r="Q1509" t="str">
            <v>男</v>
          </cell>
        </row>
        <row r="1510">
          <cell r="C1510" t="str">
            <v>韦惠之</v>
          </cell>
        </row>
        <row r="1510">
          <cell r="F1510">
            <v>17</v>
          </cell>
          <cell r="G1510" t="str">
            <v>教育培训学院（广西乡村振兴学院）</v>
          </cell>
        </row>
        <row r="1510">
          <cell r="I1510" t="str">
            <v>教育培训学院（广西乡村振兴学院）培训科干事</v>
          </cell>
          <cell r="J1510" t="str">
            <v>管理人员</v>
          </cell>
        </row>
        <row r="1510">
          <cell r="M1510" t="str">
            <v>本科</v>
          </cell>
          <cell r="N1510" t="str">
            <v>学士</v>
          </cell>
          <cell r="O1510" t="str">
            <v>/</v>
          </cell>
          <cell r="P1510" t="str">
            <v>编内</v>
          </cell>
          <cell r="Q1510" t="str">
            <v>女</v>
          </cell>
        </row>
        <row r="1511">
          <cell r="C1511" t="str">
            <v>黄绍西</v>
          </cell>
          <cell r="D1511" t="str">
            <v>崇左市融媒体中心</v>
          </cell>
        </row>
        <row r="1511">
          <cell r="F1511">
            <v>35</v>
          </cell>
          <cell r="G1511" t="str">
            <v>马克思主义学院</v>
          </cell>
        </row>
        <row r="1511">
          <cell r="I1511" t="str">
            <v>党总支部书记（正处长级）</v>
          </cell>
          <cell r="J1511" t="str">
            <v>管理人员</v>
          </cell>
        </row>
        <row r="1511">
          <cell r="M1511" t="str">
            <v>博士研究生</v>
          </cell>
          <cell r="N1511" t="str">
            <v>理学博士</v>
          </cell>
          <cell r="O1511" t="str">
            <v>副高级</v>
          </cell>
          <cell r="P1511" t="str">
            <v>编内</v>
          </cell>
          <cell r="Q1511" t="str">
            <v>男</v>
          </cell>
        </row>
        <row r="1512">
          <cell r="C1512" t="str">
            <v>唐华</v>
          </cell>
          <cell r="D1512" t="str">
            <v>南宁师范大学</v>
          </cell>
        </row>
        <row r="1512">
          <cell r="F1512" t="e">
            <v>#N/A</v>
          </cell>
          <cell r="G1512" t="str">
            <v>人文与艺术学院（艺术教育研究中心）</v>
          </cell>
        </row>
        <row r="1512">
          <cell r="I1512" t="str">
            <v>人文与艺术学院副院长</v>
          </cell>
          <cell r="J1512" t="str">
            <v>管理人员</v>
          </cell>
          <cell r="K1512" t="str">
            <v>副处级</v>
          </cell>
        </row>
        <row r="1512">
          <cell r="M1512" t="str">
            <v>研究生班</v>
          </cell>
          <cell r="N1512" t="str">
            <v>文学学士</v>
          </cell>
          <cell r="O1512" t="str">
            <v>正高级</v>
          </cell>
          <cell r="P1512" t="str">
            <v>编内</v>
          </cell>
          <cell r="Q1512" t="str">
            <v>男</v>
          </cell>
        </row>
        <row r="1513">
          <cell r="C1513" t="str">
            <v>沈源</v>
          </cell>
          <cell r="D1513" t="str">
            <v>汉阳大学（应届生）</v>
          </cell>
        </row>
        <row r="1513">
          <cell r="F1513">
            <v>29</v>
          </cell>
          <cell r="G1513" t="str">
            <v>城乡建设学院</v>
          </cell>
        </row>
        <row r="1513">
          <cell r="I1513" t="str">
            <v>城乡建设学院专任教师</v>
          </cell>
          <cell r="J1513" t="str">
            <v>教学科研并重型专任教师</v>
          </cell>
        </row>
        <row r="1513">
          <cell r="M1513" t="str">
            <v>博士研究生</v>
          </cell>
          <cell r="N1513" t="str">
            <v>设计学博士</v>
          </cell>
          <cell r="O1513" t="str">
            <v>/</v>
          </cell>
          <cell r="P1513" t="str">
            <v>编内</v>
          </cell>
          <cell r="Q1513" t="str">
            <v>男</v>
          </cell>
        </row>
        <row r="1514">
          <cell r="C1514" t="str">
            <v>黄乾</v>
          </cell>
          <cell r="D1514" t="str">
            <v>桂林电子科技大学</v>
          </cell>
        </row>
        <row r="1514">
          <cell r="F1514">
            <v>30</v>
          </cell>
          <cell r="G1514" t="str">
            <v>智能装备工程学院</v>
          </cell>
        </row>
        <row r="1514">
          <cell r="I1514" t="str">
            <v>智能装备工程学院专任教师</v>
          </cell>
          <cell r="J1514" t="str">
            <v>教学科研并重型专任教师</v>
          </cell>
        </row>
        <row r="1514">
          <cell r="M1514" t="str">
            <v>博士研究生</v>
          </cell>
          <cell r="N1514" t="str">
            <v>工学博士</v>
          </cell>
          <cell r="O1514" t="str">
            <v>/</v>
          </cell>
          <cell r="P1514" t="str">
            <v>编内</v>
          </cell>
          <cell r="Q1514" t="str">
            <v>男</v>
          </cell>
        </row>
        <row r="1515">
          <cell r="C1515" t="str">
            <v>薛飞</v>
          </cell>
          <cell r="D1515" t="str">
            <v>广西大学（应届生）</v>
          </cell>
        </row>
        <row r="1515">
          <cell r="F1515">
            <v>31</v>
          </cell>
          <cell r="G1515" t="str">
            <v>食品药品工程学院（食品药品研究院）</v>
          </cell>
        </row>
        <row r="1515">
          <cell r="I1515" t="str">
            <v>食品药品工程学院（食品药品研究院）专任教师</v>
          </cell>
          <cell r="J1515" t="str">
            <v>教学科研并重型专任教师</v>
          </cell>
        </row>
        <row r="1515">
          <cell r="M1515" t="str">
            <v>博士研究生</v>
          </cell>
          <cell r="N1515" t="str">
            <v>工学博士</v>
          </cell>
          <cell r="O1515" t="str">
            <v>/</v>
          </cell>
          <cell r="P1515" t="str">
            <v>编内</v>
          </cell>
          <cell r="Q1515" t="str">
            <v>男</v>
          </cell>
        </row>
        <row r="1516">
          <cell r="C1516" t="str">
            <v>李萍22</v>
          </cell>
          <cell r="D1516" t="str">
            <v>深圳大学（2024毕业后一直待业）</v>
          </cell>
        </row>
        <row r="1516">
          <cell r="F1516">
            <v>29</v>
          </cell>
          <cell r="G1516" t="str">
            <v>城乡建设学院</v>
          </cell>
        </row>
        <row r="1516">
          <cell r="I1516" t="str">
            <v>城乡建设学院专任教师</v>
          </cell>
          <cell r="J1516" t="str">
            <v>教学科研并重型专任教师</v>
          </cell>
        </row>
        <row r="1516">
          <cell r="M1516" t="str">
            <v>博士研究生</v>
          </cell>
          <cell r="N1516" t="str">
            <v>工学博士</v>
          </cell>
          <cell r="O1516" t="str">
            <v>/</v>
          </cell>
          <cell r="P1516" t="str">
            <v>编内</v>
          </cell>
          <cell r="Q1516" t="str">
            <v>女</v>
          </cell>
        </row>
        <row r="1517">
          <cell r="C1517" t="str">
            <v>李昕洋</v>
          </cell>
          <cell r="D1517" t="str">
            <v>广西大学（应届生）</v>
          </cell>
        </row>
        <row r="1517">
          <cell r="F1517">
            <v>27</v>
          </cell>
          <cell r="G1517" t="str">
            <v>农业工程学院（作物研究院）</v>
          </cell>
        </row>
        <row r="1517">
          <cell r="I1517" t="str">
            <v>农业工程学院（作物研究院）专任教师</v>
          </cell>
          <cell r="J1517" t="str">
            <v>教学科研并重型专任教师</v>
          </cell>
        </row>
        <row r="1517">
          <cell r="M1517" t="str">
            <v>博士研究生</v>
          </cell>
          <cell r="N1517" t="str">
            <v>农学博士</v>
          </cell>
          <cell r="O1517" t="str">
            <v>/</v>
          </cell>
          <cell r="P1517" t="str">
            <v>编内</v>
          </cell>
          <cell r="Q1517" t="str">
            <v>女</v>
          </cell>
        </row>
        <row r="1518">
          <cell r="C1518" t="str">
            <v>曹维维</v>
          </cell>
        </row>
        <row r="1518">
          <cell r="F1518">
            <v>28</v>
          </cell>
          <cell r="G1518" t="str">
            <v>动物科技学院</v>
          </cell>
        </row>
        <row r="1518">
          <cell r="I1518" t="str">
            <v>动物科技学院专业课教师</v>
          </cell>
          <cell r="J1518" t="str">
            <v>教学科研并重型专任教师</v>
          </cell>
        </row>
        <row r="1518">
          <cell r="M1518" t="str">
            <v>博士研究生</v>
          </cell>
          <cell r="N1518" t="str">
            <v>博士</v>
          </cell>
          <cell r="O1518" t="str">
            <v>中级</v>
          </cell>
          <cell r="P1518" t="str">
            <v>编内（专项编制）-未开展</v>
          </cell>
          <cell r="Q1518" t="str">
            <v>男</v>
          </cell>
        </row>
        <row r="1519">
          <cell r="C1519" t="str">
            <v>莫松霖</v>
          </cell>
          <cell r="D1519" t="str">
            <v>来宾市兴宾区委政法委</v>
          </cell>
        </row>
        <row r="1519">
          <cell r="G1519" t="str">
            <v>党委武装部（保卫处）</v>
          </cell>
        </row>
        <row r="1519">
          <cell r="I1519" t="str">
            <v>广西农业职业技术大学党委武装部（保卫处）副部长（副处长）</v>
          </cell>
          <cell r="J1519" t="str">
            <v>管理人员</v>
          </cell>
          <cell r="K1519" t="str">
            <v>副处级</v>
          </cell>
        </row>
        <row r="1519">
          <cell r="M1519" t="str">
            <v>研究生</v>
          </cell>
          <cell r="N1519" t="str">
            <v>无</v>
          </cell>
          <cell r="O1519" t="str">
            <v>/</v>
          </cell>
          <cell r="P1519" t="str">
            <v>编内</v>
          </cell>
          <cell r="Q1519" t="str">
            <v>男</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abSelected="1" topLeftCell="A31" workbookViewId="0">
      <selection activeCell="G38" sqref="G38"/>
    </sheetView>
  </sheetViews>
  <sheetFormatPr defaultColWidth="9" defaultRowHeight="13.8" outlineLevelCol="4"/>
  <cols>
    <col min="1" max="1" width="8.11111111111111" style="2" customWidth="1"/>
    <col min="2" max="2" width="11.7777777777778" style="2" customWidth="1"/>
    <col min="3" max="3" width="20" style="2" customWidth="1"/>
    <col min="4" max="4" width="15.1111111111111" style="2" customWidth="1"/>
    <col min="5" max="5" width="14" style="2" customWidth="1"/>
    <col min="6" max="16384" width="9" style="2"/>
  </cols>
  <sheetData>
    <row r="1" ht="30.75" customHeight="1" spans="1:5">
      <c r="A1" s="3" t="s">
        <v>0</v>
      </c>
      <c r="B1" s="3"/>
    </row>
    <row r="2" ht="75" customHeight="1" spans="1:5">
      <c r="A2" s="4" t="s">
        <v>1</v>
      </c>
      <c r="B2" s="4"/>
      <c r="C2" s="4"/>
      <c r="D2" s="4"/>
      <c r="E2" s="4"/>
    </row>
    <row r="3" ht="36" customHeight="1" spans="1:5">
      <c r="A3" s="5" t="s">
        <v>2</v>
      </c>
      <c r="B3" s="5" t="s">
        <v>3</v>
      </c>
      <c r="C3" s="5" t="s">
        <v>4</v>
      </c>
      <c r="D3" s="5" t="s">
        <v>5</v>
      </c>
      <c r="E3" s="5" t="s">
        <v>6</v>
      </c>
    </row>
    <row r="4" ht="28" customHeight="1" spans="1:5">
      <c r="A4" s="6">
        <v>1</v>
      </c>
      <c r="B4" s="6">
        <v>2</v>
      </c>
      <c r="C4" s="7" t="s">
        <v>7</v>
      </c>
      <c r="D4" s="7" t="s">
        <v>8</v>
      </c>
      <c r="E4" s="8" t="s">
        <v>9</v>
      </c>
    </row>
    <row r="5" ht="28" customHeight="1" spans="1:5">
      <c r="A5" s="6">
        <v>2</v>
      </c>
      <c r="B5" s="6">
        <v>3</v>
      </c>
      <c r="C5" s="7" t="s">
        <v>10</v>
      </c>
      <c r="D5" s="7" t="s">
        <v>11</v>
      </c>
      <c r="E5" s="8" t="str">
        <f>VLOOKUP(D5,[1]总表!$C$3:$Q$1519,15,0)</f>
        <v>女</v>
      </c>
    </row>
    <row r="6" ht="28" customHeight="1" spans="1:5">
      <c r="A6" s="6">
        <v>3</v>
      </c>
      <c r="B6" s="6">
        <v>4</v>
      </c>
      <c r="C6" s="7" t="s">
        <v>12</v>
      </c>
      <c r="D6" s="7" t="s">
        <v>13</v>
      </c>
      <c r="E6" s="8" t="s">
        <v>14</v>
      </c>
    </row>
    <row r="7" ht="28" customHeight="1" spans="1:5">
      <c r="A7" s="6">
        <v>4</v>
      </c>
      <c r="B7" s="6">
        <v>8</v>
      </c>
      <c r="C7" s="7" t="s">
        <v>15</v>
      </c>
      <c r="D7" s="7" t="s">
        <v>16</v>
      </c>
      <c r="E7" s="8" t="str">
        <f>VLOOKUP(D7,[1]总表!$C$3:$Q$1519,15,0)</f>
        <v>女</v>
      </c>
    </row>
    <row r="8" ht="28" customHeight="1" spans="1:5">
      <c r="A8" s="6">
        <v>5</v>
      </c>
      <c r="B8" s="6">
        <v>9</v>
      </c>
      <c r="C8" s="7" t="s">
        <v>17</v>
      </c>
      <c r="D8" s="7" t="s">
        <v>18</v>
      </c>
      <c r="E8" s="8" t="str">
        <f>VLOOKUP(D8,[1]总表!$C$3:$Q$1519,15,0)</f>
        <v>女</v>
      </c>
    </row>
    <row r="9" s="1" customFormat="1" ht="28" customHeight="1" spans="1:5">
      <c r="A9" s="6">
        <v>6</v>
      </c>
      <c r="B9" s="6">
        <v>9</v>
      </c>
      <c r="C9" s="7" t="s">
        <v>17</v>
      </c>
      <c r="D9" s="7" t="s">
        <v>19</v>
      </c>
      <c r="E9" s="8" t="str">
        <f>VLOOKUP(D9,[1]总表!$C$3:$Q$1519,15,0)</f>
        <v>女</v>
      </c>
    </row>
    <row r="10" ht="28" customHeight="1" spans="1:5">
      <c r="A10" s="6">
        <v>7</v>
      </c>
      <c r="B10" s="6">
        <v>9</v>
      </c>
      <c r="C10" s="7" t="s">
        <v>17</v>
      </c>
      <c r="D10" s="7" t="s">
        <v>20</v>
      </c>
      <c r="E10" s="8" t="str">
        <f>VLOOKUP(D10,[1]总表!$C$3:$Q$1519,15,0)</f>
        <v>女</v>
      </c>
    </row>
    <row r="11" ht="28" customHeight="1" spans="1:5">
      <c r="A11" s="6">
        <v>8</v>
      </c>
      <c r="B11" s="6">
        <v>9</v>
      </c>
      <c r="C11" s="7" t="s">
        <v>17</v>
      </c>
      <c r="D11" s="7" t="s">
        <v>21</v>
      </c>
      <c r="E11" s="8" t="str">
        <f>VLOOKUP(D11,[1]总表!$C$3:$Q$1519,15,0)</f>
        <v>女</v>
      </c>
    </row>
    <row r="12" ht="28" customHeight="1" spans="1:5">
      <c r="A12" s="6">
        <v>9</v>
      </c>
      <c r="B12" s="6">
        <v>10</v>
      </c>
      <c r="C12" s="7" t="s">
        <v>22</v>
      </c>
      <c r="D12" s="7" t="s">
        <v>23</v>
      </c>
      <c r="E12" s="8" t="str">
        <f>VLOOKUP(D12,[1]总表!$C$3:$Q$1519,15,0)</f>
        <v>女</v>
      </c>
    </row>
    <row r="13" ht="28" customHeight="1" spans="1:5">
      <c r="A13" s="6">
        <v>10</v>
      </c>
      <c r="B13" s="6">
        <v>11</v>
      </c>
      <c r="C13" s="7" t="s">
        <v>24</v>
      </c>
      <c r="D13" s="7" t="s">
        <v>25</v>
      </c>
      <c r="E13" s="8" t="str">
        <f>VLOOKUP(D13,[1]总表!$C$3:$Q$1519,15,0)</f>
        <v>女</v>
      </c>
    </row>
    <row r="14" ht="28" customHeight="1" spans="1:5">
      <c r="A14" s="6">
        <v>11</v>
      </c>
      <c r="B14" s="6">
        <v>12</v>
      </c>
      <c r="C14" s="7" t="s">
        <v>26</v>
      </c>
      <c r="D14" s="7" t="s">
        <v>27</v>
      </c>
      <c r="E14" s="8" t="str">
        <f>VLOOKUP(D14,[1]总表!$C$3:$Q$1519,15,0)</f>
        <v>女</v>
      </c>
    </row>
    <row r="15" ht="28" customHeight="1" spans="1:5">
      <c r="A15" s="6">
        <v>12</v>
      </c>
      <c r="B15" s="6">
        <v>13</v>
      </c>
      <c r="C15" s="7" t="s">
        <v>28</v>
      </c>
      <c r="D15" s="7" t="s">
        <v>29</v>
      </c>
      <c r="E15" s="8" t="str">
        <f>VLOOKUP(D15,[1]总表!$C$3:$Q$1519,15,0)</f>
        <v>女</v>
      </c>
    </row>
    <row r="16" ht="28" customHeight="1" spans="1:5">
      <c r="A16" s="6">
        <v>13</v>
      </c>
      <c r="B16" s="6">
        <v>14</v>
      </c>
      <c r="C16" s="7" t="s">
        <v>30</v>
      </c>
      <c r="D16" s="7" t="s">
        <v>31</v>
      </c>
      <c r="E16" s="8" t="str">
        <f>VLOOKUP(D16,[1]总表!$C$3:$Q$1519,15,0)</f>
        <v>女</v>
      </c>
    </row>
    <row r="17" ht="28" customHeight="1" spans="1:5">
      <c r="A17" s="6">
        <v>14</v>
      </c>
      <c r="B17" s="6">
        <v>16</v>
      </c>
      <c r="C17" s="7" t="s">
        <v>32</v>
      </c>
      <c r="D17" s="7" t="s">
        <v>33</v>
      </c>
      <c r="E17" s="8" t="s">
        <v>9</v>
      </c>
    </row>
    <row r="18" ht="28" customHeight="1" spans="1:5">
      <c r="A18" s="6">
        <v>15</v>
      </c>
      <c r="B18" s="6">
        <v>17</v>
      </c>
      <c r="C18" s="7" t="s">
        <v>34</v>
      </c>
      <c r="D18" s="7" t="s">
        <v>35</v>
      </c>
      <c r="E18" s="8" t="s">
        <v>9</v>
      </c>
    </row>
    <row r="19" ht="28" customHeight="1" spans="1:5">
      <c r="A19" s="6">
        <v>16</v>
      </c>
      <c r="B19" s="6">
        <v>17</v>
      </c>
      <c r="C19" s="7" t="s">
        <v>34</v>
      </c>
      <c r="D19" s="7" t="s">
        <v>36</v>
      </c>
      <c r="E19" s="8" t="s">
        <v>9</v>
      </c>
    </row>
    <row r="20" ht="28" customHeight="1" spans="1:5">
      <c r="A20" s="6">
        <v>17</v>
      </c>
      <c r="B20" s="6">
        <v>20</v>
      </c>
      <c r="C20" s="7" t="s">
        <v>37</v>
      </c>
      <c r="D20" s="7" t="s">
        <v>38</v>
      </c>
      <c r="E20" s="8" t="s">
        <v>9</v>
      </c>
    </row>
    <row r="21" ht="28" customHeight="1" spans="1:5">
      <c r="A21" s="6">
        <v>18</v>
      </c>
      <c r="B21" s="6">
        <v>21</v>
      </c>
      <c r="C21" s="7" t="s">
        <v>39</v>
      </c>
      <c r="D21" s="7" t="s">
        <v>40</v>
      </c>
      <c r="E21" s="8" t="s">
        <v>14</v>
      </c>
    </row>
    <row r="22" ht="28" customHeight="1" spans="1:5">
      <c r="A22" s="6">
        <v>19</v>
      </c>
      <c r="B22" s="6">
        <v>22</v>
      </c>
      <c r="C22" s="7" t="s">
        <v>41</v>
      </c>
      <c r="D22" s="7" t="s">
        <v>42</v>
      </c>
      <c r="E22" s="8" t="str">
        <f>VLOOKUP(D22,[1]总表!$C$3:$Q$1519,15,0)</f>
        <v>男</v>
      </c>
    </row>
    <row r="23" ht="28" customHeight="1" spans="1:5">
      <c r="A23" s="6">
        <v>20</v>
      </c>
      <c r="B23" s="6">
        <v>22</v>
      </c>
      <c r="C23" s="7" t="s">
        <v>41</v>
      </c>
      <c r="D23" s="7" t="s">
        <v>43</v>
      </c>
      <c r="E23" s="8" t="str">
        <f>VLOOKUP(D23,[1]总表!$C$3:$Q$1519,15,0)</f>
        <v>女</v>
      </c>
    </row>
    <row r="24" ht="28" customHeight="1" spans="1:5">
      <c r="A24" s="6">
        <v>21</v>
      </c>
      <c r="B24" s="6">
        <v>23</v>
      </c>
      <c r="C24" s="7" t="s">
        <v>44</v>
      </c>
      <c r="D24" s="7" t="s">
        <v>45</v>
      </c>
      <c r="E24" s="8" t="str">
        <f>VLOOKUP(D24,[1]总表!$C$3:$Q$1519,15,0)</f>
        <v>女</v>
      </c>
    </row>
    <row r="25" ht="28" customHeight="1" spans="1:5">
      <c r="A25" s="6">
        <v>22</v>
      </c>
      <c r="B25" s="6">
        <v>23</v>
      </c>
      <c r="C25" s="7" t="s">
        <v>44</v>
      </c>
      <c r="D25" s="7" t="s">
        <v>46</v>
      </c>
      <c r="E25" s="8" t="str">
        <f>VLOOKUP(D25,[1]总表!$C$3:$Q$1519,15,0)</f>
        <v>女</v>
      </c>
    </row>
    <row r="26" ht="28" customHeight="1" spans="1:5">
      <c r="A26" s="6">
        <v>23</v>
      </c>
      <c r="B26" s="6">
        <v>23</v>
      </c>
      <c r="C26" s="7" t="s">
        <v>44</v>
      </c>
      <c r="D26" s="7" t="s">
        <v>47</v>
      </c>
      <c r="E26" s="8" t="str">
        <f>VLOOKUP(D26,[1]总表!$C$3:$Q$1519,15,0)</f>
        <v>女</v>
      </c>
    </row>
    <row r="27" ht="28" customHeight="1" spans="1:5">
      <c r="A27" s="6">
        <v>24</v>
      </c>
      <c r="B27" s="6">
        <v>23</v>
      </c>
      <c r="C27" s="7" t="s">
        <v>44</v>
      </c>
      <c r="D27" s="7" t="s">
        <v>48</v>
      </c>
      <c r="E27" s="8" t="str">
        <f>VLOOKUP(D27,[1]总表!$C$3:$Q$1519,15,0)</f>
        <v>女</v>
      </c>
    </row>
    <row r="28" ht="28" customHeight="1" spans="1:5">
      <c r="A28" s="6">
        <v>25</v>
      </c>
      <c r="B28" s="6">
        <v>24</v>
      </c>
      <c r="C28" s="7" t="s">
        <v>49</v>
      </c>
      <c r="D28" s="7" t="s">
        <v>50</v>
      </c>
      <c r="E28" s="8" t="str">
        <f>VLOOKUP(D28,[1]总表!$C$3:$Q$1519,15,0)</f>
        <v>女</v>
      </c>
    </row>
    <row r="29" ht="28" customHeight="1" spans="1:5">
      <c r="A29" s="6">
        <v>26</v>
      </c>
      <c r="B29" s="6">
        <v>24</v>
      </c>
      <c r="C29" s="7" t="s">
        <v>49</v>
      </c>
      <c r="D29" s="7" t="s">
        <v>51</v>
      </c>
      <c r="E29" s="8" t="str">
        <f>VLOOKUP(D29,[1]总表!$C$3:$Q$1519,15,0)</f>
        <v>女</v>
      </c>
    </row>
    <row r="30" ht="28" customHeight="1" spans="1:5">
      <c r="A30" s="6">
        <v>27</v>
      </c>
      <c r="B30" s="6">
        <v>24</v>
      </c>
      <c r="C30" s="7" t="s">
        <v>49</v>
      </c>
      <c r="D30" s="7" t="s">
        <v>52</v>
      </c>
      <c r="E30" s="8" t="str">
        <f>VLOOKUP(D30,[1]总表!$C$3:$Q$1519,15,0)</f>
        <v>男</v>
      </c>
    </row>
    <row r="31" ht="28" customHeight="1" spans="1:5">
      <c r="A31" s="6">
        <v>28</v>
      </c>
      <c r="B31" s="6">
        <v>25</v>
      </c>
      <c r="C31" s="7" t="s">
        <v>53</v>
      </c>
      <c r="D31" s="7" t="s">
        <v>54</v>
      </c>
      <c r="E31" s="8" t="str">
        <f>VLOOKUP(D31,[1]总表!$C$3:$Q$1519,15,0)</f>
        <v>女</v>
      </c>
    </row>
    <row r="32" ht="28" customHeight="1" spans="1:5">
      <c r="A32" s="6">
        <v>29</v>
      </c>
      <c r="B32" s="6">
        <v>25</v>
      </c>
      <c r="C32" s="7" t="s">
        <v>53</v>
      </c>
      <c r="D32" s="7" t="s">
        <v>55</v>
      </c>
      <c r="E32" s="8" t="str">
        <f>VLOOKUP(D32,[1]总表!$C$3:$Q$1519,15,0)</f>
        <v>女</v>
      </c>
    </row>
    <row r="33" ht="28" customHeight="1" spans="1:5">
      <c r="A33" s="6">
        <v>30</v>
      </c>
      <c r="B33" s="6">
        <v>26</v>
      </c>
      <c r="C33" s="7" t="s">
        <v>56</v>
      </c>
      <c r="D33" s="7" t="s">
        <v>57</v>
      </c>
      <c r="E33" s="8" t="str">
        <f>VLOOKUP(D33,[1]总表!$C$3:$Q$1519,15,0)</f>
        <v>女</v>
      </c>
    </row>
    <row r="34" ht="28" customHeight="1" spans="1:5">
      <c r="A34" s="6">
        <v>31</v>
      </c>
      <c r="B34" s="6">
        <v>27</v>
      </c>
      <c r="C34" s="7" t="s">
        <v>58</v>
      </c>
      <c r="D34" s="7" t="s">
        <v>59</v>
      </c>
      <c r="E34" s="8" t="str">
        <f>VLOOKUP(D34,[1]总表!$C$3:$Q$1519,15,0)</f>
        <v>男</v>
      </c>
    </row>
    <row r="35" ht="28" customHeight="1" spans="1:5">
      <c r="A35" s="6">
        <v>32</v>
      </c>
      <c r="B35" s="6">
        <v>28</v>
      </c>
      <c r="C35" s="7" t="s">
        <v>60</v>
      </c>
      <c r="D35" s="7" t="s">
        <v>61</v>
      </c>
      <c r="E35" s="8" t="str">
        <f>VLOOKUP(D35,[1]总表!$C$3:$Q$1519,15,0)</f>
        <v>女</v>
      </c>
    </row>
    <row r="36" ht="28" customHeight="1" spans="1:5">
      <c r="A36" s="6">
        <v>33</v>
      </c>
      <c r="B36" s="6">
        <v>28</v>
      </c>
      <c r="C36" s="7" t="s">
        <v>60</v>
      </c>
      <c r="D36" s="7" t="s">
        <v>62</v>
      </c>
      <c r="E36" s="8" t="str">
        <f>VLOOKUP(D36,[1]总表!$C$3:$Q$1519,15,0)</f>
        <v>女</v>
      </c>
    </row>
    <row r="37" ht="28" customHeight="1" spans="1:5">
      <c r="A37" s="6">
        <v>34</v>
      </c>
      <c r="B37" s="6">
        <v>28</v>
      </c>
      <c r="C37" s="7" t="s">
        <v>60</v>
      </c>
      <c r="D37" s="7" t="s">
        <v>63</v>
      </c>
      <c r="E37" s="8" t="str">
        <f>VLOOKUP(D37,[1]总表!$C$3:$Q$1519,15,0)</f>
        <v>女</v>
      </c>
    </row>
    <row r="38" ht="28" customHeight="1" spans="1:5">
      <c r="A38" s="6">
        <v>35</v>
      </c>
      <c r="B38" s="6">
        <v>29</v>
      </c>
      <c r="C38" s="7" t="s">
        <v>64</v>
      </c>
      <c r="D38" s="7" t="s">
        <v>65</v>
      </c>
      <c r="E38" s="8" t="str">
        <f>VLOOKUP(D38,[1]总表!$C$3:$Q$1519,15,0)</f>
        <v>女</v>
      </c>
    </row>
    <row r="39" ht="28" customHeight="1" spans="1:5">
      <c r="A39" s="6">
        <v>36</v>
      </c>
      <c r="B39" s="6">
        <v>30</v>
      </c>
      <c r="C39" s="7" t="s">
        <v>66</v>
      </c>
      <c r="D39" s="7" t="s">
        <v>67</v>
      </c>
      <c r="E39" s="8" t="str">
        <f>VLOOKUP(D39,[1]总表!$C$3:$Q$1519,15,0)</f>
        <v>女</v>
      </c>
    </row>
    <row r="40" ht="28" customHeight="1" spans="1:5">
      <c r="A40" s="6">
        <v>37</v>
      </c>
      <c r="B40" s="6">
        <v>31</v>
      </c>
      <c r="C40" s="7" t="s">
        <v>68</v>
      </c>
      <c r="D40" s="7" t="s">
        <v>69</v>
      </c>
      <c r="E40" s="8" t="s">
        <v>14</v>
      </c>
    </row>
    <row r="41" ht="28" customHeight="1" spans="1:5">
      <c r="A41" s="6">
        <v>38</v>
      </c>
      <c r="B41" s="6">
        <v>31</v>
      </c>
      <c r="C41" s="7" t="s">
        <v>68</v>
      </c>
      <c r="D41" s="7" t="s">
        <v>70</v>
      </c>
      <c r="E41" s="8" t="str">
        <f>VLOOKUP(D41,[1]总表!$C$3:$Q$1519,15,0)</f>
        <v>男</v>
      </c>
    </row>
    <row r="42" ht="28" customHeight="1" spans="1:5">
      <c r="A42" s="6">
        <v>39</v>
      </c>
      <c r="B42" s="6">
        <v>32</v>
      </c>
      <c r="C42" s="7" t="s">
        <v>71</v>
      </c>
      <c r="D42" s="7" t="s">
        <v>72</v>
      </c>
      <c r="E42" s="8" t="str">
        <f>VLOOKUP(D42,[1]总表!$C$3:$Q$1519,15,0)</f>
        <v>女</v>
      </c>
    </row>
    <row r="43" ht="28" customHeight="1" spans="1:5">
      <c r="A43" s="6">
        <v>40</v>
      </c>
      <c r="B43" s="6">
        <v>33</v>
      </c>
      <c r="C43" s="7" t="s">
        <v>73</v>
      </c>
      <c r="D43" s="7" t="s">
        <v>74</v>
      </c>
      <c r="E43" s="8" t="s">
        <v>9</v>
      </c>
    </row>
    <row r="44" ht="28" customHeight="1" spans="1:5">
      <c r="A44" s="6">
        <v>41</v>
      </c>
      <c r="B44" s="6">
        <v>37</v>
      </c>
      <c r="C44" s="7" t="s">
        <v>75</v>
      </c>
      <c r="D44" s="7" t="s">
        <v>76</v>
      </c>
      <c r="E44" s="8" t="str">
        <f>VLOOKUP(D44,[1]总表!$C$3:$Q$1519,15,0)</f>
        <v>男</v>
      </c>
    </row>
  </sheetData>
  <mergeCells count="2">
    <mergeCell ref="A1:B1"/>
    <mergeCell ref="A2:E2"/>
  </mergeCells>
  <pageMargins left="1.45625" right="0.786805555555556" top="0.196527777777778" bottom="0.511805555555556" header="0.314583333333333" footer="0.0784722222222222"/>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入围体检人员名单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太阳泥1401196310</cp:lastModifiedBy>
  <dcterms:created xsi:type="dcterms:W3CDTF">2024-10-14T03:53:00Z</dcterms:created>
  <cp:lastPrinted>2024-10-15T11:04:00Z</cp:lastPrinted>
  <dcterms:modified xsi:type="dcterms:W3CDTF">2026-03-09T09:08:09Z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6202971E0FD8416F9E0B189BCB59C869_13</vt:lpwstr>
  </property>
  <property fmtid="{D5CDD505-2E9C-101B-9397-08002B2CF9AE}" pid="3" name="KSOProductBuildVer">
    <vt:lpwstr>2052-12.1.0.25225</vt:lpwstr>
  </property>
  <property fmtid="{D5CDD505-2E9C-101B-9397-08002B2CF9AE}" pid="4" name="CalculationRule">
    <vt:i4>0</vt:i4>
  </property>
</Properties>
</file>